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1106005_統計情報室\10_各G共通\10_刊行物\01_統計書\統計書\R06年度\★R06 データ（この中のデータを修正・更新・確認してください）\○機械判読版完成（こちらへのファイル移行は統計分析Ｇで行います）\"/>
    </mc:Choice>
  </mc:AlternateContent>
  <xr:revisionPtr revIDLastSave="0" documentId="13_ncr:1_{06CBFE8A-2355-4539-9F0C-8098BF59BE93}" xr6:coauthVersionLast="47" xr6:coauthVersionMax="47" xr10:uidLastSave="{00000000-0000-0000-0000-000000000000}"/>
  <bookViews>
    <workbookView xWindow="1425" yWindow="1425" windowWidth="23250" windowHeight="12450" firstSheet="9" activeTab="19" xr2:uid="{00000000-000D-0000-FFFF-FFFF00000000}"/>
  </bookViews>
  <sheets>
    <sheet name="83" sheetId="1" r:id="rId1"/>
    <sheet name="84(1)" sheetId="2" r:id="rId2"/>
    <sheet name="84 (2)" sheetId="3" r:id="rId3"/>
    <sheet name="85(1)" sheetId="4" r:id="rId4"/>
    <sheet name="85(2)" sheetId="5" r:id="rId5"/>
    <sheet name="86(1)" sheetId="6" r:id="rId6"/>
    <sheet name="86(2)" sheetId="7" r:id="rId7"/>
    <sheet name="87(1-1)" sheetId="8" r:id="rId8"/>
    <sheet name="87(1-2)" sheetId="9" r:id="rId9"/>
    <sheet name="87(2)" sheetId="10" r:id="rId10"/>
    <sheet name="87(3)" sheetId="11" r:id="rId11"/>
    <sheet name="87(4-1)" sheetId="12" r:id="rId12"/>
    <sheet name="87(4-2)" sheetId="13" r:id="rId13"/>
    <sheet name="87(5-1)" sheetId="14" r:id="rId14"/>
    <sheet name="87(5-2)" sheetId="15" r:id="rId15"/>
    <sheet name="88" sheetId="16" r:id="rId16"/>
    <sheet name="89" sheetId="17" r:id="rId17"/>
    <sheet name="90" sheetId="18" r:id="rId18"/>
    <sheet name="91" sheetId="19" r:id="rId19"/>
    <sheet name="92" sheetId="20" r:id="rId20"/>
  </sheets>
  <definedNames>
    <definedName name="_xlnm.Print_Area" localSheetId="0">'83'!$A$1:$S$40</definedName>
    <definedName name="_xlnm.Print_Area" localSheetId="15">#REF!</definedName>
    <definedName name="_xlnm.Print_Area" localSheetId="16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>#REF!</definedName>
    <definedName name="PRINT_AREA_MI" localSheetId="2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19">#REF!</definedName>
    <definedName name="PRINT_AREA_MI">#REF!</definedName>
    <definedName name="R_" localSheetId="2">#REF!</definedName>
    <definedName name="R_" localSheetId="15">#REF!</definedName>
    <definedName name="R_" localSheetId="16">#REF!</definedName>
    <definedName name="R_" localSheetId="17">#REF!</definedName>
    <definedName name="R_" localSheetId="18">#REF!</definedName>
    <definedName name="R_" localSheetId="19">#REF!</definedName>
    <definedName name="R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<sst xmlns="http://schemas.openxmlformats.org/spreadsheetml/2006/main" count="3581" uniqueCount="464">
  <si>
    <t>年次（和暦）</t>
    <rPh sb="0" eb="2">
      <t>ネンジ</t>
    </rPh>
    <rPh sb="3" eb="5">
      <t>ワレキ</t>
    </rPh>
    <phoneticPr fontId="9"/>
  </si>
  <si>
    <t>年次（西暦）</t>
    <rPh sb="0" eb="2">
      <t>ネンジ</t>
    </rPh>
    <rPh sb="3" eb="5">
      <t>セイレキ</t>
    </rPh>
    <phoneticPr fontId="9"/>
  </si>
  <si>
    <t>地域コード</t>
    <rPh sb="0" eb="2">
      <t>チイキ</t>
    </rPh>
    <phoneticPr fontId="9"/>
  </si>
  <si>
    <t>市町</t>
    <rPh sb="0" eb="2">
      <t>シチョウ</t>
    </rPh>
    <phoneticPr fontId="9"/>
  </si>
  <si>
    <t>15歳以上人口</t>
    <rPh sb="2" eb="7">
      <t>サイイジョウジンコウ</t>
    </rPh>
    <phoneticPr fontId="10"/>
  </si>
  <si>
    <t>労働力人口</t>
    <rPh sb="0" eb="3">
      <t>ロウドウリョク</t>
    </rPh>
    <rPh sb="3" eb="5">
      <t>ジンコウ</t>
    </rPh>
    <phoneticPr fontId="10"/>
  </si>
  <si>
    <t>非労働力人口</t>
    <rPh sb="1" eb="4">
      <t>ロウドウリョク</t>
    </rPh>
    <rPh sb="4" eb="6">
      <t>ジンコウ</t>
    </rPh>
    <phoneticPr fontId="10"/>
  </si>
  <si>
    <t>就業者</t>
    <rPh sb="0" eb="3">
      <t>シュウギョウシャ</t>
    </rPh>
    <phoneticPr fontId="5"/>
  </si>
  <si>
    <t>完全失業者</t>
    <rPh sb="0" eb="2">
      <t>カンゼン</t>
    </rPh>
    <rPh sb="2" eb="5">
      <t>シツギョウシャ</t>
    </rPh>
    <phoneticPr fontId="5"/>
  </si>
  <si>
    <t>計</t>
  </si>
  <si>
    <t>男</t>
  </si>
  <si>
    <t>女</t>
  </si>
  <si>
    <t>人</t>
    <rPh sb="0" eb="1">
      <t>ヒト</t>
    </rPh>
    <phoneticPr fontId="5"/>
  </si>
  <si>
    <t>平成12年</t>
    <rPh sb="0" eb="2">
      <t>ヘイセイ</t>
    </rPh>
    <rPh sb="4" eb="5">
      <t>ネン</t>
    </rPh>
    <phoneticPr fontId="11"/>
  </si>
  <si>
    <t>2017年</t>
    <phoneticPr fontId="9"/>
  </si>
  <si>
    <t>県計</t>
    <rPh sb="0" eb="1">
      <t>ケン</t>
    </rPh>
    <rPh sb="1" eb="2">
      <t>ケイ</t>
    </rPh>
    <phoneticPr fontId="5"/>
  </si>
  <si>
    <t>平成17年</t>
    <rPh sb="0" eb="1">
      <t>ヘイセイ</t>
    </rPh>
    <rPh sb="3" eb="4">
      <t>ネン</t>
    </rPh>
    <phoneticPr fontId="9"/>
  </si>
  <si>
    <t>2005年</t>
    <phoneticPr fontId="9"/>
  </si>
  <si>
    <t>平成22年</t>
    <rPh sb="0" eb="1">
      <t>ヘイセイ</t>
    </rPh>
    <rPh sb="3" eb="4">
      <t>ネン</t>
    </rPh>
    <phoneticPr fontId="9"/>
  </si>
  <si>
    <t>2010年</t>
    <phoneticPr fontId="9"/>
  </si>
  <si>
    <t>平成27年</t>
    <rPh sb="0" eb="1">
      <t>ヘイセイ</t>
    </rPh>
    <rPh sb="3" eb="4">
      <t>ネン</t>
    </rPh>
    <phoneticPr fontId="9"/>
  </si>
  <si>
    <t>2015年</t>
    <phoneticPr fontId="9"/>
  </si>
  <si>
    <t>令和2年</t>
    <rPh sb="0" eb="1">
      <t>レイワ</t>
    </rPh>
    <rPh sb="2" eb="3">
      <t>ネン</t>
    </rPh>
    <phoneticPr fontId="11"/>
  </si>
  <si>
    <t>2020年</t>
    <phoneticPr fontId="9"/>
  </si>
  <si>
    <t>県計</t>
    <rPh sb="0" eb="1">
      <t>ケン</t>
    </rPh>
    <rPh sb="1" eb="2">
      <t>ケイ</t>
    </rPh>
    <phoneticPr fontId="9"/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</si>
  <si>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</si>
  <si>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</si>
  <si>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</si>
  <si>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</si>
  <si>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</si>
  <si>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</si>
  <si>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</si>
  <si>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</si>
  <si>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  <rPh sb="0" eb="2">
      <t>ハクサン</t>
    </rPh>
    <phoneticPr fontId="14"/>
  </si>
  <si>
    <t>能美市</t>
    <rPh sb="0" eb="2">
      <t>ノミ</t>
    </rPh>
    <rPh sb="2" eb="3">
      <t>シ</t>
    </rPh>
    <phoneticPr fontId="14"/>
  </si>
  <si>
    <t>野々市市</t>
    <rPh sb="0" eb="3">
      <t>ノノイチ</t>
    </rPh>
    <rPh sb="3" eb="4">
      <t>シ</t>
    </rPh>
    <phoneticPr fontId="14"/>
  </si>
  <si>
    <t>能美郡</t>
  </si>
  <si>
    <t>川北町</t>
    <rPh sb="0" eb="3">
      <t>カワキタマチ</t>
    </rPh>
    <phoneticPr fontId="14"/>
  </si>
  <si>
    <t>河北郡</t>
  </si>
  <si>
    <t>津幡町</t>
  </si>
  <si>
    <t>内灘町</t>
  </si>
  <si>
    <t>羽咋郡</t>
  </si>
  <si>
    <t>志賀町</t>
  </si>
  <si>
    <t>宝達志水町</t>
    <rPh sb="0" eb="5">
      <t>ホウダツシミズチョウ</t>
    </rPh>
    <phoneticPr fontId="14"/>
  </si>
  <si>
    <t>鹿島郡</t>
  </si>
  <si>
    <t>中能登町</t>
    <rPh sb="0" eb="4">
      <t>ナカノトマチ</t>
    </rPh>
    <phoneticPr fontId="14"/>
  </si>
  <si>
    <t>鳳珠郡</t>
    <rPh sb="0" eb="2">
      <t>ホウス</t>
    </rPh>
    <phoneticPr fontId="14"/>
  </si>
  <si>
    <t>穴水町</t>
    <rPh sb="0" eb="3">
      <t>アナミズマチ</t>
    </rPh>
    <phoneticPr fontId="14"/>
  </si>
  <si>
    <t>能登町</t>
    <rPh sb="0" eb="3">
      <t>ノトチョウ</t>
    </rPh>
    <phoneticPr fontId="14"/>
  </si>
  <si>
    <t>注１　平成12年、17年、22年の総数には労働力状態「不詳」を含む。</t>
    <rPh sb="0" eb="1">
      <t>チュウ</t>
    </rPh>
    <rPh sb="3" eb="5">
      <t>ヘイセイ</t>
    </rPh>
    <rPh sb="7" eb="8">
      <t>ネン</t>
    </rPh>
    <rPh sb="11" eb="12">
      <t>ネン</t>
    </rPh>
    <rPh sb="15" eb="16">
      <t>ネン</t>
    </rPh>
    <rPh sb="17" eb="19">
      <t>ソウスウ</t>
    </rPh>
    <rPh sb="21" eb="24">
      <t>ロウドウリョク</t>
    </rPh>
    <rPh sb="24" eb="26">
      <t>ジョウタイ</t>
    </rPh>
    <rPh sb="27" eb="29">
      <t>フショウ</t>
    </rPh>
    <rPh sb="31" eb="32">
      <t>フク</t>
    </rPh>
    <phoneticPr fontId="10"/>
  </si>
  <si>
    <t>注２　平成27年、令和2年は不詳補完値による。</t>
    <rPh sb="0" eb="1">
      <t>チュウ</t>
    </rPh>
    <rPh sb="3" eb="5">
      <t>ヘイセイ</t>
    </rPh>
    <rPh sb="7" eb="8">
      <t>ネン</t>
    </rPh>
    <rPh sb="9" eb="11">
      <t>レイワ</t>
    </rPh>
    <rPh sb="12" eb="13">
      <t>ネン</t>
    </rPh>
    <rPh sb="14" eb="16">
      <t>フショウ</t>
    </rPh>
    <rPh sb="16" eb="18">
      <t>ホカン</t>
    </rPh>
    <rPh sb="18" eb="19">
      <t>アタイ</t>
    </rPh>
    <phoneticPr fontId="10"/>
  </si>
  <si>
    <t>資料　総務省統計局「国勢調査」</t>
    <rPh sb="5" eb="6">
      <t>ショウ</t>
    </rPh>
    <phoneticPr fontId="10"/>
  </si>
  <si>
    <t>（１）　産業（部門・大分類）別15歳以上就業者数とその割合（各年10月１日現在）</t>
    <rPh sb="7" eb="9">
      <t>ブモン</t>
    </rPh>
    <rPh sb="17" eb="18">
      <t>サイ</t>
    </rPh>
    <rPh sb="18" eb="20">
      <t>イジョウ</t>
    </rPh>
    <phoneticPr fontId="10"/>
  </si>
  <si>
    <t>男女</t>
    <rPh sb="0" eb="2">
      <t>ダンジョ</t>
    </rPh>
    <phoneticPr fontId="5"/>
  </si>
  <si>
    <t>産業部門</t>
    <rPh sb="0" eb="2">
      <t>サンギョウ</t>
    </rPh>
    <rPh sb="2" eb="4">
      <t>ブモン</t>
    </rPh>
    <phoneticPr fontId="5"/>
  </si>
  <si>
    <t>産業大分類</t>
    <rPh sb="0" eb="1">
      <t>サン</t>
    </rPh>
    <rPh sb="1" eb="2">
      <t>ギョウ</t>
    </rPh>
    <rPh sb="2" eb="3">
      <t>ダイ</t>
    </rPh>
    <rPh sb="3" eb="4">
      <t>ブン</t>
    </rPh>
    <rPh sb="4" eb="5">
      <t>タグイ</t>
    </rPh>
    <phoneticPr fontId="5"/>
  </si>
  <si>
    <t>平成27年</t>
    <rPh sb="0" eb="2">
      <t>ヘイセイ</t>
    </rPh>
    <rPh sb="4" eb="5">
      <t>ネン</t>
    </rPh>
    <phoneticPr fontId="5"/>
  </si>
  <si>
    <t>令和２年</t>
    <rPh sb="0" eb="2">
      <t>レイワ</t>
    </rPh>
    <rPh sb="3" eb="4">
      <t>ネン</t>
    </rPh>
    <phoneticPr fontId="5"/>
  </si>
  <si>
    <t>2015年</t>
    <rPh sb="4" eb="5">
      <t>ネン</t>
    </rPh>
    <phoneticPr fontId="5"/>
  </si>
  <si>
    <t>2020年</t>
    <rPh sb="4" eb="5">
      <t>ネン</t>
    </rPh>
    <phoneticPr fontId="5"/>
  </si>
  <si>
    <t>就業者数</t>
    <rPh sb="0" eb="3">
      <t>シュウギョウシャ</t>
    </rPh>
    <rPh sb="3" eb="4">
      <t>スウ</t>
    </rPh>
    <phoneticPr fontId="5"/>
  </si>
  <si>
    <t>割合</t>
    <rPh sb="0" eb="1">
      <t>ワリ</t>
    </rPh>
    <rPh sb="1" eb="2">
      <t>ゴウ</t>
    </rPh>
    <phoneticPr fontId="5"/>
  </si>
  <si>
    <t>就業者増減数</t>
    <rPh sb="0" eb="3">
      <t>シュウギョウシャ</t>
    </rPh>
    <rPh sb="3" eb="5">
      <t>ゾウゲン</t>
    </rPh>
    <rPh sb="5" eb="6">
      <t>スウ</t>
    </rPh>
    <phoneticPr fontId="5"/>
  </si>
  <si>
    <t>割合</t>
    <rPh sb="0" eb="2">
      <t>ワリアイ</t>
    </rPh>
    <phoneticPr fontId="5"/>
  </si>
  <si>
    <t>増減率</t>
    <rPh sb="0" eb="3">
      <t>ゾウゲンリツ</t>
    </rPh>
    <phoneticPr fontId="5"/>
  </si>
  <si>
    <t>％</t>
    <phoneticPr fontId="5"/>
  </si>
  <si>
    <t>ポイント</t>
    <phoneticPr fontId="5"/>
  </si>
  <si>
    <t>男女計</t>
    <rPh sb="0" eb="3">
      <t>ダンジョケイ</t>
    </rPh>
    <phoneticPr fontId="5"/>
  </si>
  <si>
    <t>計</t>
    <rPh sb="0" eb="1">
      <t>ケイ</t>
    </rPh>
    <phoneticPr fontId="5"/>
  </si>
  <si>
    <t>***</t>
  </si>
  <si>
    <t>第１次産業</t>
    <rPh sb="0" eb="1">
      <t>ダイ</t>
    </rPh>
    <rPh sb="2" eb="3">
      <t>ジ</t>
    </rPh>
    <rPh sb="3" eb="5">
      <t>サンギョウ</t>
    </rPh>
    <phoneticPr fontId="5"/>
  </si>
  <si>
    <t>農業，林業</t>
  </si>
  <si>
    <t xml:space="preserve">漁業    </t>
  </si>
  <si>
    <t>第２次産業</t>
    <rPh sb="0" eb="1">
      <t>ダイ</t>
    </rPh>
    <rPh sb="2" eb="3">
      <t>ジ</t>
    </rPh>
    <rPh sb="3" eb="5">
      <t>サンギョウ</t>
    </rPh>
    <phoneticPr fontId="5"/>
  </si>
  <si>
    <t xml:space="preserve">鉱業，採石業，砂利採取業    </t>
  </si>
  <si>
    <t xml:space="preserve">建設業    </t>
  </si>
  <si>
    <t xml:space="preserve">製造業    </t>
  </si>
  <si>
    <t>第３次産業</t>
    <rPh sb="0" eb="1">
      <t>ダイ</t>
    </rPh>
    <rPh sb="2" eb="3">
      <t>ジ</t>
    </rPh>
    <rPh sb="3" eb="5">
      <t>サンギョウ</t>
    </rPh>
    <phoneticPr fontId="5"/>
  </si>
  <si>
    <t xml:space="preserve">電気・ガス・熱供給・水道業 </t>
  </si>
  <si>
    <t xml:space="preserve">情報通信業    </t>
  </si>
  <si>
    <t xml:space="preserve">運輸業，郵便業    </t>
  </si>
  <si>
    <t xml:space="preserve">卸売業，小売業    </t>
  </si>
  <si>
    <t xml:space="preserve">金融業，保険業    </t>
  </si>
  <si>
    <t xml:space="preserve">不動産業，物品貸付業    </t>
  </si>
  <si>
    <t>学術研究，専門・技術サービス業</t>
  </si>
  <si>
    <t xml:space="preserve">宿泊業，飲食サービス業    </t>
  </si>
  <si>
    <t>生活関連サービス業，娯楽業</t>
  </si>
  <si>
    <t>教育，学習支援業</t>
  </si>
  <si>
    <t>医療，福祉</t>
  </si>
  <si>
    <t>複合サービス事業</t>
  </si>
  <si>
    <t xml:space="preserve">サービス業（他に分類されないもの）    </t>
  </si>
  <si>
    <t xml:space="preserve">公務（他に分類されるものを除く）    </t>
  </si>
  <si>
    <t>男</t>
    <rPh sb="0" eb="1">
      <t>オトコ</t>
    </rPh>
    <phoneticPr fontId="5"/>
  </si>
  <si>
    <t xml:space="preserve">農業，林業    </t>
  </si>
  <si>
    <t>女</t>
    <rPh sb="0" eb="1">
      <t>オンナ</t>
    </rPh>
    <phoneticPr fontId="5"/>
  </si>
  <si>
    <t>注　不詳補完値による。</t>
    <rPh sb="0" eb="1">
      <t>チュウ</t>
    </rPh>
    <rPh sb="2" eb="4">
      <t>フショウ</t>
    </rPh>
    <rPh sb="4" eb="6">
      <t>ホカン</t>
    </rPh>
    <rPh sb="6" eb="7">
      <t>アタイ</t>
    </rPh>
    <phoneticPr fontId="5"/>
  </si>
  <si>
    <t>資料　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5"/>
  </si>
  <si>
    <t>（２）　産業（部門・大分類）別従業上の地位（８区分）別15歳以上就業者数（令和２（2020）年10月１日現在）</t>
    <rPh sb="7" eb="9">
      <t>ブモン</t>
    </rPh>
    <rPh sb="37" eb="39">
      <t>レイワ</t>
    </rPh>
    <phoneticPr fontId="10"/>
  </si>
  <si>
    <t>　</t>
    <phoneticPr fontId="5"/>
  </si>
  <si>
    <t>年次（和暦）</t>
    <rPh sb="0" eb="2">
      <t>ネンジ</t>
    </rPh>
    <rPh sb="3" eb="5">
      <t>ワレキ</t>
    </rPh>
    <phoneticPr fontId="17"/>
  </si>
  <si>
    <t>年次（西暦）</t>
    <rPh sb="0" eb="2">
      <t>ネンジ</t>
    </rPh>
    <rPh sb="3" eb="5">
      <t>セイレキ</t>
    </rPh>
    <phoneticPr fontId="18"/>
  </si>
  <si>
    <t>雇用者</t>
    <rPh sb="0" eb="3">
      <t>コヨウシャ</t>
    </rPh>
    <phoneticPr fontId="5"/>
  </si>
  <si>
    <t>役員</t>
    <rPh sb="0" eb="1">
      <t>エキ</t>
    </rPh>
    <rPh sb="1" eb="2">
      <t>イン</t>
    </rPh>
    <phoneticPr fontId="5"/>
  </si>
  <si>
    <t>雇人のある業主</t>
    <rPh sb="0" eb="1">
      <t>ヤト</t>
    </rPh>
    <rPh sb="1" eb="2">
      <t>ニン</t>
    </rPh>
    <rPh sb="5" eb="6">
      <t>ギョウ</t>
    </rPh>
    <rPh sb="6" eb="7">
      <t>オモ</t>
    </rPh>
    <phoneticPr fontId="5"/>
  </si>
  <si>
    <t>雇人のない業主</t>
    <rPh sb="0" eb="1">
      <t>ヤト</t>
    </rPh>
    <rPh sb="1" eb="2">
      <t>ニン</t>
    </rPh>
    <rPh sb="5" eb="6">
      <t>ギョウ</t>
    </rPh>
    <rPh sb="6" eb="7">
      <t>オモ</t>
    </rPh>
    <phoneticPr fontId="5"/>
  </si>
  <si>
    <t>家族従業者</t>
    <rPh sb="0" eb="1">
      <t>イエ</t>
    </rPh>
    <rPh sb="1" eb="2">
      <t>ゾク</t>
    </rPh>
    <rPh sb="2" eb="3">
      <t>ジュウ</t>
    </rPh>
    <rPh sb="3" eb="4">
      <t>ギョウ</t>
    </rPh>
    <rPh sb="4" eb="5">
      <t>シャ</t>
    </rPh>
    <phoneticPr fontId="5"/>
  </si>
  <si>
    <t>家庭内職者</t>
    <rPh sb="0" eb="1">
      <t>イエ</t>
    </rPh>
    <rPh sb="1" eb="2">
      <t>ニワ</t>
    </rPh>
    <rPh sb="2" eb="3">
      <t>ウチ</t>
    </rPh>
    <rPh sb="3" eb="4">
      <t>ショク</t>
    </rPh>
    <rPh sb="4" eb="5">
      <t>シャ</t>
    </rPh>
    <phoneticPr fontId="5"/>
  </si>
  <si>
    <t>正規の職員・従業員</t>
    <rPh sb="0" eb="2">
      <t>セイキ</t>
    </rPh>
    <rPh sb="3" eb="5">
      <t>ショクイン</t>
    </rPh>
    <rPh sb="6" eb="9">
      <t>ジュウギョウイン</t>
    </rPh>
    <phoneticPr fontId="5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</si>
  <si>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5"/>
  </si>
  <si>
    <t>パート・アルバイト・その他</t>
    <rPh sb="12" eb="13">
      <t>タ</t>
    </rPh>
    <phoneticPr fontId="5"/>
  </si>
  <si>
    <r>
      <t>2</t>
    </r>
    <r>
      <rPr>
        <sz val="12"/>
        <rFont val="ＭＳ 明朝"/>
        <family val="1"/>
        <charset val="128"/>
      </rPr>
      <t>020年</t>
    </r>
    <rPh sb="4" eb="5">
      <t>ネン</t>
    </rPh>
    <phoneticPr fontId="5"/>
  </si>
  <si>
    <t>-</t>
  </si>
  <si>
    <t>注1　 不詳補完値による。</t>
    <rPh sb="0" eb="1">
      <t>チュウ</t>
    </rPh>
    <rPh sb="4" eb="6">
      <t>フショウ</t>
    </rPh>
    <rPh sb="6" eb="8">
      <t>ホカン</t>
    </rPh>
    <rPh sb="8" eb="9">
      <t>アタイ</t>
    </rPh>
    <phoneticPr fontId="5"/>
  </si>
  <si>
    <t xml:space="preserve"> </t>
    <phoneticPr fontId="5"/>
  </si>
  <si>
    <t>注2 　就業者数には従業上の地位不詳を含む。</t>
    <rPh sb="0" eb="1">
      <t>チュウ</t>
    </rPh>
    <rPh sb="4" eb="7">
      <t>シュウギョウシャ</t>
    </rPh>
    <rPh sb="7" eb="8">
      <t>カズ</t>
    </rPh>
    <rPh sb="10" eb="13">
      <t>ジュウギョウジョウ</t>
    </rPh>
    <rPh sb="14" eb="16">
      <t>チイ</t>
    </rPh>
    <rPh sb="16" eb="18">
      <t>フショウ</t>
    </rPh>
    <rPh sb="19" eb="20">
      <t>フク</t>
    </rPh>
    <phoneticPr fontId="5"/>
  </si>
  <si>
    <t>（１）産業別規模別組合数及び組合員数</t>
  </si>
  <si>
    <t>年次（和暦）</t>
    <rPh sb="0" eb="1">
      <t>トシ</t>
    </rPh>
    <rPh sb="1" eb="2">
      <t>ジ</t>
    </rPh>
    <rPh sb="3" eb="5">
      <t>ワレキ</t>
    </rPh>
    <phoneticPr fontId="20"/>
  </si>
  <si>
    <t>年次（西暦）</t>
    <rPh sb="0" eb="1">
      <t>トシ</t>
    </rPh>
    <rPh sb="1" eb="2">
      <t>ジ</t>
    </rPh>
    <rPh sb="3" eb="5">
      <t>セイレキ</t>
    </rPh>
    <phoneticPr fontId="1"/>
  </si>
  <si>
    <t>産業</t>
    <rPh sb="0" eb="2">
      <t>サンギョウ</t>
    </rPh>
    <phoneticPr fontId="5"/>
  </si>
  <si>
    <t>合計</t>
    <rPh sb="0" eb="1">
      <t>ゴウ</t>
    </rPh>
    <rPh sb="1" eb="2">
      <t>ケイ</t>
    </rPh>
    <phoneticPr fontId="10"/>
  </si>
  <si>
    <t>29人以下</t>
    <phoneticPr fontId="10"/>
  </si>
  <si>
    <t>29人以下</t>
  </si>
  <si>
    <t>30～99人</t>
  </si>
  <si>
    <t>100～299人</t>
  </si>
  <si>
    <t>300～499人</t>
  </si>
  <si>
    <t>500～999人</t>
  </si>
  <si>
    <t>1000人以上</t>
    <phoneticPr fontId="5"/>
  </si>
  <si>
    <t>1000人以上</t>
  </si>
  <si>
    <t>組合数</t>
    <rPh sb="0" eb="1">
      <t>クミ</t>
    </rPh>
    <rPh sb="1" eb="2">
      <t>ゴウ</t>
    </rPh>
    <rPh sb="2" eb="3">
      <t>カズ</t>
    </rPh>
    <phoneticPr fontId="10"/>
  </si>
  <si>
    <t>組合員数</t>
    <rPh sb="0" eb="1">
      <t>クミ</t>
    </rPh>
    <rPh sb="1" eb="2">
      <t>ゴウ</t>
    </rPh>
    <rPh sb="2" eb="3">
      <t>イン</t>
    </rPh>
    <rPh sb="3" eb="4">
      <t>スウ</t>
    </rPh>
    <phoneticPr fontId="10"/>
  </si>
  <si>
    <t>組合数</t>
  </si>
  <si>
    <t>組合員数</t>
  </si>
  <si>
    <t>組合</t>
    <rPh sb="0" eb="2">
      <t>クミアイ</t>
    </rPh>
    <phoneticPr fontId="5"/>
  </si>
  <si>
    <t>人</t>
    <rPh sb="0" eb="1">
      <t>ニン</t>
    </rPh>
    <phoneticPr fontId="5"/>
  </si>
  <si>
    <t>令和２年</t>
    <rPh sb="0" eb="1">
      <t>レイワ</t>
    </rPh>
    <phoneticPr fontId="1"/>
  </si>
  <si>
    <t>2020年</t>
  </si>
  <si>
    <t>令和３年</t>
    <rPh sb="0" eb="1">
      <t>レイワ</t>
    </rPh>
    <phoneticPr fontId="1"/>
  </si>
  <si>
    <t>2021年</t>
  </si>
  <si>
    <t>令和４年</t>
    <rPh sb="0" eb="1">
      <t>レイワ</t>
    </rPh>
    <phoneticPr fontId="1"/>
  </si>
  <si>
    <t>2022年</t>
    <rPh sb="3" eb="4">
      <t>ネン</t>
    </rPh>
    <phoneticPr fontId="1"/>
  </si>
  <si>
    <t>農業、林業</t>
    <rPh sb="0" eb="2">
      <t>ノウギョウ</t>
    </rPh>
    <rPh sb="3" eb="5">
      <t>リンギョウ</t>
    </rPh>
    <phoneticPr fontId="10"/>
  </si>
  <si>
    <t>漁業</t>
    <rPh sb="0" eb="2">
      <t>ギョギョウ</t>
    </rPh>
    <phoneticPr fontId="10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</si>
  <si>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0"/>
  </si>
  <si>
    <t>建設業</t>
    <phoneticPr fontId="10"/>
  </si>
  <si>
    <t>製造業</t>
    <phoneticPr fontId="10"/>
  </si>
  <si>
    <t>電気･ガス･熱供給･水道業</t>
    <phoneticPr fontId="5"/>
  </si>
  <si>
    <t>情報通信業</t>
    <rPh sb="0" eb="2">
      <t>ジョウホウ</t>
    </rPh>
    <phoneticPr fontId="10"/>
  </si>
  <si>
    <t>運輸業</t>
    <rPh sb="0" eb="2">
      <t>ウンユ</t>
    </rPh>
    <rPh sb="2" eb="3">
      <t>ギョウ</t>
    </rPh>
    <phoneticPr fontId="5"/>
  </si>
  <si>
    <t>卸売業、小売業</t>
    <rPh sb="2" eb="3">
      <t>ギョウ</t>
    </rPh>
    <phoneticPr fontId="5"/>
  </si>
  <si>
    <t>金融業、保険業</t>
    <rPh sb="2" eb="3">
      <t>ギョウ</t>
    </rPh>
    <phoneticPr fontId="10"/>
  </si>
  <si>
    <t>不動産業、物品賃貸業</t>
    <rPh sb="0" eb="3">
      <t>フドウサン</t>
    </rPh>
    <rPh sb="5" eb="7">
      <t>ブッピン</t>
    </rPh>
    <rPh sb="7" eb="10">
      <t>チンタイギョウ</t>
    </rPh>
    <phoneticPr fontId="10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</si>
  <si>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</si>
  <si>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</si>
  <si>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</si>
  <si>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10"/>
  </si>
  <si>
    <t>医療、福祉</t>
    <rPh sb="0" eb="2">
      <t>イリョウ</t>
    </rPh>
    <rPh sb="3" eb="5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</si>
  <si>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</si>
  <si>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</t>
    <phoneticPr fontId="10"/>
  </si>
  <si>
    <t>公務</t>
    <phoneticPr fontId="10"/>
  </si>
  <si>
    <t>分類不能の産業</t>
    <phoneticPr fontId="10"/>
  </si>
  <si>
    <t>資料　石川県労働企画課「石川県労働組合調査」</t>
    <rPh sb="5" eb="6">
      <t>ケン</t>
    </rPh>
    <rPh sb="6" eb="8">
      <t>ロウドウ</t>
    </rPh>
    <rPh sb="8" eb="10">
      <t>キカク</t>
    </rPh>
    <rPh sb="19" eb="21">
      <t>チョウサ</t>
    </rPh>
    <phoneticPr fontId="10"/>
  </si>
  <si>
    <t>（２）適用法規別組合数及び組合員数</t>
  </si>
  <si>
    <t>総数</t>
  </si>
  <si>
    <t>労働組合法</t>
    <rPh sb="0" eb="2">
      <t>ロウドウ</t>
    </rPh>
    <rPh sb="2" eb="5">
      <t>クミアイホウ</t>
    </rPh>
    <phoneticPr fontId="10"/>
  </si>
  <si>
    <t>特定独立行政法人等労働関係法</t>
    <phoneticPr fontId="10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</si>
  <si>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phoneticPr fontId="10"/>
  </si>
  <si>
    <t>国家公務員法</t>
    <rPh sb="0" eb="2">
      <t>コッカ</t>
    </rPh>
    <rPh sb="2" eb="5">
      <t>コウムイン</t>
    </rPh>
    <rPh sb="5" eb="6">
      <t>ホウ</t>
    </rPh>
    <phoneticPr fontId="10"/>
  </si>
  <si>
    <t>地方公務員法</t>
    <rPh sb="0" eb="2">
      <t>チホウ</t>
    </rPh>
    <rPh sb="2" eb="5">
      <t>コウムイン</t>
    </rPh>
    <rPh sb="5" eb="6">
      <t>ホウ</t>
    </rPh>
    <phoneticPr fontId="10"/>
  </si>
  <si>
    <t>組合</t>
    <phoneticPr fontId="5"/>
  </si>
  <si>
    <t>資料　石川県労働企画課「石川県労働組合調査」</t>
    <rPh sb="6" eb="8">
      <t>ロウドウ</t>
    </rPh>
    <rPh sb="8" eb="10">
      <t>キカク</t>
    </rPh>
    <rPh sb="19" eb="21">
      <t>チョウサ</t>
    </rPh>
    <phoneticPr fontId="10"/>
  </si>
  <si>
    <t>時間軸コード</t>
    <rPh sb="0" eb="3">
      <t>ジカンジク</t>
    </rPh>
    <phoneticPr fontId="5"/>
  </si>
  <si>
    <t>年次（和暦）</t>
    <rPh sb="0" eb="2">
      <t>ネンジ</t>
    </rPh>
    <rPh sb="3" eb="5">
      <t>ワレキ</t>
    </rPh>
    <phoneticPr fontId="5"/>
  </si>
  <si>
    <t>年次（西暦）</t>
    <rPh sb="0" eb="2">
      <t>ネンジ</t>
    </rPh>
    <rPh sb="3" eb="5">
      <t>セイレキ</t>
    </rPh>
    <phoneticPr fontId="10"/>
  </si>
  <si>
    <t>事業所数</t>
  </si>
  <si>
    <t>整理人員</t>
  </si>
  <si>
    <t>件</t>
    <rPh sb="0" eb="1">
      <t>ケン</t>
    </rPh>
    <phoneticPr fontId="5"/>
  </si>
  <si>
    <t>令和２年度</t>
    <rPh sb="0" eb="2">
      <t>レイワ</t>
    </rPh>
    <rPh sb="3" eb="4">
      <t>ネン</t>
    </rPh>
    <rPh sb="4" eb="5">
      <t>ド</t>
    </rPh>
    <phoneticPr fontId="5"/>
  </si>
  <si>
    <t>2020年度</t>
    <rPh sb="4" eb="5">
      <t>ネン</t>
    </rPh>
    <rPh sb="5" eb="6">
      <t>ド</t>
    </rPh>
    <phoneticPr fontId="5"/>
  </si>
  <si>
    <t>令和３年度</t>
    <rPh sb="0" eb="2">
      <t>レイワ</t>
    </rPh>
    <rPh sb="3" eb="4">
      <t>ネン</t>
    </rPh>
    <rPh sb="4" eb="5">
      <t>ド</t>
    </rPh>
    <phoneticPr fontId="5"/>
  </si>
  <si>
    <t>2021年度</t>
    <rPh sb="4" eb="5">
      <t>ネン</t>
    </rPh>
    <rPh sb="5" eb="6">
      <t>ド</t>
    </rPh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</si>
  <si>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</si>
  <si>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2022年度</t>
    <rPh sb="4" eb="5">
      <t>ネン</t>
    </rPh>
    <rPh sb="5" eb="6">
      <t>ド</t>
    </rPh>
    <phoneticPr fontId="5"/>
  </si>
  <si>
    <t>注　同一月中に２人以上の人員整理が行われたものを計上。</t>
    <phoneticPr fontId="5"/>
  </si>
  <si>
    <t>資料　石川労働局「業務概要」</t>
    <rPh sb="5" eb="8">
      <t>ロウドウキョク</t>
    </rPh>
    <rPh sb="9" eb="11">
      <t>ギョウム</t>
    </rPh>
    <rPh sb="11" eb="13">
      <t>ガイヨウ</t>
    </rPh>
    <phoneticPr fontId="10"/>
  </si>
  <si>
    <t>産業別</t>
    <phoneticPr fontId="10"/>
  </si>
  <si>
    <t>製造業内訳</t>
    <rPh sb="0" eb="3">
      <t>セイゾウギョウ</t>
    </rPh>
    <rPh sb="3" eb="5">
      <t>ウチワケ</t>
    </rPh>
    <phoneticPr fontId="5"/>
  </si>
  <si>
    <t>令和４年度</t>
    <rPh sb="0" eb="2">
      <t>レイワ</t>
    </rPh>
    <rPh sb="3" eb="5">
      <t>ネンド</t>
    </rPh>
    <phoneticPr fontId="5"/>
  </si>
  <si>
    <t>2022年度</t>
    <rPh sb="4" eb="6">
      <t>ネンド</t>
    </rPh>
    <phoneticPr fontId="5"/>
  </si>
  <si>
    <t>農、林、漁業</t>
    <rPh sb="0" eb="1">
      <t>ノウ</t>
    </rPh>
    <rPh sb="2" eb="3">
      <t>リン</t>
    </rPh>
    <rPh sb="4" eb="6">
      <t>ギョギョウ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</si>
  <si>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</si>
  <si>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</si>
  <si>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製造業計</t>
    <rPh sb="0" eb="3">
      <t>セイゾウギョウ</t>
    </rPh>
    <rPh sb="3" eb="4">
      <t>ケイ</t>
    </rPh>
    <phoneticPr fontId="5"/>
  </si>
  <si>
    <t>食料品・飲料等</t>
    <rPh sb="0" eb="3">
      <t>ショクリョウヒン</t>
    </rPh>
    <rPh sb="4" eb="7">
      <t>インリョウトウ</t>
    </rPh>
    <phoneticPr fontId="5"/>
  </si>
  <si>
    <t>繊維工業</t>
    <rPh sb="0" eb="2">
      <t>センイ</t>
    </rPh>
    <rPh sb="2" eb="4">
      <t>コウギョウ</t>
    </rPh>
    <phoneticPr fontId="5"/>
  </si>
  <si>
    <t>木材・家具関係</t>
    <rPh sb="0" eb="2">
      <t>モクザイ</t>
    </rPh>
    <rPh sb="3" eb="5">
      <t>カグ</t>
    </rPh>
    <rPh sb="5" eb="7">
      <t>カンケイ</t>
    </rPh>
    <phoneticPr fontId="5"/>
  </si>
  <si>
    <t>紙加工・印刷等</t>
    <rPh sb="0" eb="1">
      <t>カミ</t>
    </rPh>
    <rPh sb="1" eb="3">
      <t>カコウ</t>
    </rPh>
    <rPh sb="4" eb="7">
      <t>インサツトウ</t>
    </rPh>
    <phoneticPr fontId="5"/>
  </si>
  <si>
    <t>化学工業・石油製品・プラスチック・ゴム製品</t>
    <rPh sb="0" eb="2">
      <t>カガク</t>
    </rPh>
    <rPh sb="2" eb="4">
      <t>コウギョウ</t>
    </rPh>
    <rPh sb="5" eb="7">
      <t>セキユ</t>
    </rPh>
    <rPh sb="7" eb="9">
      <t>セイヒン</t>
    </rPh>
    <rPh sb="19" eb="21">
      <t>セイヒン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</si>
  <si>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</si>
  <si>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鉄鋼業</t>
    <rPh sb="0" eb="2">
      <t>テッコウ</t>
    </rPh>
    <rPh sb="2" eb="3">
      <t>ギョウ</t>
    </rPh>
    <phoneticPr fontId="5"/>
  </si>
  <si>
    <t>非鉄金属</t>
    <rPh sb="0" eb="2">
      <t>ヒテツ</t>
    </rPh>
    <rPh sb="2" eb="4">
      <t>キンゾク</t>
    </rPh>
    <phoneticPr fontId="5"/>
  </si>
  <si>
    <t>金属製品</t>
    <rPh sb="0" eb="2">
      <t>キンゾク</t>
    </rPh>
    <rPh sb="2" eb="4">
      <t>セイヒン</t>
    </rPh>
    <phoneticPr fontId="5"/>
  </si>
  <si>
    <t>はん用機械器具</t>
    <rPh sb="2" eb="3">
      <t>ヨウ</t>
    </rPh>
    <rPh sb="3" eb="5">
      <t>キカイ</t>
    </rPh>
    <rPh sb="5" eb="7">
      <t>キグ</t>
    </rPh>
    <phoneticPr fontId="5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</si>
  <si>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5"/>
  </si>
  <si>
    <t>電気機械器具</t>
    <rPh sb="0" eb="2">
      <t>デンキ</t>
    </rPh>
    <rPh sb="2" eb="4">
      <t>キカイ</t>
    </rPh>
    <rPh sb="4" eb="6">
      <t>キグ</t>
    </rPh>
    <phoneticPr fontId="5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</si>
  <si>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</si>
  <si>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輸送用機械器具</t>
    <rPh sb="0" eb="3">
      <t>ユソウヨウ</t>
    </rPh>
    <rPh sb="3" eb="5">
      <t>キカイ</t>
    </rPh>
    <rPh sb="5" eb="7">
      <t>キグ</t>
    </rPh>
    <phoneticPr fontId="5"/>
  </si>
  <si>
    <t>なめし皮・毛皮、その他</t>
    <rPh sb="3" eb="4">
      <t>ガワ</t>
    </rPh>
    <rPh sb="5" eb="7">
      <t>ケガワ</t>
    </rPh>
    <rPh sb="10" eb="11">
      <t>タ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</si>
  <si>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</si>
  <si>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</si>
  <si>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運輸業、郵便業</t>
    <rPh sb="0" eb="3">
      <t>ウンユギョウ</t>
    </rPh>
    <rPh sb="4" eb="6">
      <t>ユウビン</t>
    </rPh>
    <rPh sb="6" eb="7">
      <t>ギョウ</t>
    </rPh>
    <phoneticPr fontId="5"/>
  </si>
  <si>
    <t>卸売業、小売業</t>
    <rPh sb="0" eb="3">
      <t>オロシウリギョウ</t>
    </rPh>
    <rPh sb="4" eb="7">
      <t>コウリギョウ</t>
    </rPh>
    <phoneticPr fontId="5"/>
  </si>
  <si>
    <t>金融、保険、不動産、物品賃貸業</t>
    <rPh sb="0" eb="2">
      <t>キンユウ</t>
    </rPh>
    <rPh sb="3" eb="5">
      <t>ホケン</t>
    </rPh>
    <rPh sb="6" eb="9">
      <t>フドウサン</t>
    </rPh>
    <rPh sb="10" eb="12">
      <t>ブッピン</t>
    </rPh>
    <rPh sb="12" eb="15">
      <t>チンタイギョウ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</si>
  <si>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</si>
  <si>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</si>
  <si>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</si>
  <si>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医療、福祉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</si>
  <si>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</si>
  <si>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公務、分類不能の産業</t>
    <rPh sb="0" eb="2">
      <t>コウム</t>
    </rPh>
    <rPh sb="3" eb="5">
      <t>ブンルイ</t>
    </rPh>
    <rPh sb="5" eb="7">
      <t>フノウ</t>
    </rPh>
    <rPh sb="8" eb="10">
      <t>サンギョウ</t>
    </rPh>
    <phoneticPr fontId="5"/>
  </si>
  <si>
    <t>注　　同一月中に２人以上の人員整理が行われたものを計上。</t>
  </si>
  <si>
    <t>資料　石川労働局「業務概要」</t>
    <rPh sb="5" eb="8">
      <t>ロウドウキョク</t>
    </rPh>
    <rPh sb="9" eb="11">
      <t>ギョウム</t>
    </rPh>
    <rPh sb="11" eb="13">
      <t>ガイヨウ</t>
    </rPh>
    <phoneticPr fontId="22"/>
  </si>
  <si>
    <t>（１）一般職業紹介状況（新規学卒を除きパートを含む）</t>
  </si>
  <si>
    <t>求職</t>
  </si>
  <si>
    <t>就職</t>
  </si>
  <si>
    <t>求人</t>
    <phoneticPr fontId="5"/>
  </si>
  <si>
    <t>充足</t>
  </si>
  <si>
    <t>有効求人倍率</t>
  </si>
  <si>
    <t>新規求職
申込件数</t>
    <phoneticPr fontId="10"/>
  </si>
  <si>
    <t>月間有効
求職者数</t>
    <rPh sb="7" eb="8">
      <t>シャ</t>
    </rPh>
    <rPh sb="8" eb="9">
      <t>スウ</t>
    </rPh>
    <phoneticPr fontId="10"/>
  </si>
  <si>
    <t>就職件数</t>
  </si>
  <si>
    <t>新規求人数</t>
  </si>
  <si>
    <t>月間有効求人数</t>
  </si>
  <si>
    <t>充足数</t>
  </si>
  <si>
    <t>原数値</t>
  </si>
  <si>
    <t>うち他県へ</t>
  </si>
  <si>
    <t>うち受給者</t>
  </si>
  <si>
    <t>うち他県から</t>
  </si>
  <si>
    <t>倍</t>
    <rPh sb="0" eb="1">
      <t>バイ</t>
    </rPh>
    <phoneticPr fontId="5"/>
  </si>
  <si>
    <t>注２　有効求人倍率＝月間有効求人数÷月間有効求職者数</t>
    <rPh sb="0" eb="1">
      <t>チュウ</t>
    </rPh>
    <phoneticPr fontId="5"/>
  </si>
  <si>
    <t>（１）一般職業紹介状況（新規学卒を除きパートを含む）（つづき）</t>
    <phoneticPr fontId="5"/>
  </si>
  <si>
    <t>地域コード</t>
    <rPh sb="0" eb="2">
      <t>チイキ</t>
    </rPh>
    <phoneticPr fontId="5"/>
  </si>
  <si>
    <t>安定所</t>
    <rPh sb="0" eb="3">
      <t>アンテイショ</t>
    </rPh>
    <phoneticPr fontId="5"/>
  </si>
  <si>
    <t>年次</t>
    <rPh sb="0" eb="2">
      <t>ネンジ</t>
    </rPh>
    <phoneticPr fontId="5"/>
  </si>
  <si>
    <t>求人</t>
  </si>
  <si>
    <t>新規求職
申込件数</t>
  </si>
  <si>
    <t>金沢</t>
    <rPh sb="0" eb="2">
      <t>カナザワ</t>
    </rPh>
    <phoneticPr fontId="5"/>
  </si>
  <si>
    <t>小松</t>
    <rPh sb="0" eb="2">
      <t>コマツ</t>
    </rPh>
    <phoneticPr fontId="5"/>
  </si>
  <si>
    <t>白山</t>
    <rPh sb="0" eb="2">
      <t>ハクサン</t>
    </rPh>
    <phoneticPr fontId="5"/>
  </si>
  <si>
    <t>七尾</t>
    <rPh sb="0" eb="1">
      <t>ナナ</t>
    </rPh>
    <rPh sb="1" eb="2">
      <t>オ</t>
    </rPh>
    <phoneticPr fontId="10"/>
  </si>
  <si>
    <t>加賀</t>
  </si>
  <si>
    <t>輪島</t>
    <rPh sb="0" eb="1">
      <t>ワ</t>
    </rPh>
    <rPh sb="1" eb="2">
      <t>シマ</t>
    </rPh>
    <phoneticPr fontId="10"/>
  </si>
  <si>
    <t>注１　受給者とは雇用保険受給者である。</t>
  </si>
  <si>
    <t>８８　職業紹介状況（つづき）</t>
    <phoneticPr fontId="10"/>
  </si>
  <si>
    <t>（２）産業別新規求人状況（新規学卒を除きパートを含む）</t>
  </si>
  <si>
    <t>産業別</t>
  </si>
  <si>
    <t>令和２年度</t>
    <rPh sb="0" eb="2">
      <t>レイワ</t>
    </rPh>
    <rPh sb="3" eb="5">
      <t>ネンド</t>
    </rPh>
    <phoneticPr fontId="5"/>
  </si>
  <si>
    <t>令和３年度</t>
    <rPh sb="0" eb="2">
      <t>レイワ</t>
    </rPh>
    <rPh sb="3" eb="5">
      <t>ネンド</t>
    </rPh>
    <phoneticPr fontId="5"/>
  </si>
  <si>
    <t>対前年度
増減率</t>
    <phoneticPr fontId="10"/>
  </si>
  <si>
    <t>2020年度</t>
    <rPh sb="4" eb="6">
      <t>ネンド</t>
    </rPh>
    <phoneticPr fontId="5"/>
  </si>
  <si>
    <t>2021年度</t>
    <rPh sb="4" eb="6">
      <t>ネンド</t>
    </rPh>
    <phoneticPr fontId="5"/>
  </si>
  <si>
    <t>%</t>
    <phoneticPr fontId="5"/>
  </si>
  <si>
    <t>農、林、漁業</t>
  </si>
  <si>
    <t>建設業</t>
  </si>
  <si>
    <t>製造業</t>
  </si>
  <si>
    <t>電気･ガス･熱供給･水道業</t>
  </si>
  <si>
    <t>運輸業・郵便業</t>
    <rPh sb="4" eb="6">
      <t>ユウビン</t>
    </rPh>
    <rPh sb="6" eb="7">
      <t>ギョウ</t>
    </rPh>
    <phoneticPr fontId="5"/>
  </si>
  <si>
    <t>卸売業・小売業</t>
    <rPh sb="2" eb="3">
      <t>ギョウ</t>
    </rPh>
    <phoneticPr fontId="5"/>
  </si>
  <si>
    <t>金融・保険・不動産･物品賃貸業</t>
    <rPh sb="10" eb="12">
      <t>ブッピン</t>
    </rPh>
    <rPh sb="12" eb="14">
      <t>チンタイ</t>
    </rPh>
    <phoneticPr fontId="5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</si>
  <si>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</si>
  <si>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</si>
  <si>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</si>
  <si>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医療・福祉</t>
    <rPh sb="0" eb="2">
      <t>イリョウ</t>
    </rPh>
    <rPh sb="3" eb="5">
      <t>フクシ</t>
    </rPh>
    <phoneticPr fontId="5"/>
  </si>
  <si>
    <t>サービス業</t>
    <rPh sb="4" eb="5">
      <t>ギョウ</t>
    </rPh>
    <phoneticPr fontId="5"/>
  </si>
  <si>
    <t>項目</t>
  </si>
  <si>
    <t>単位</t>
    <rPh sb="0" eb="2">
      <t>タンイ</t>
    </rPh>
    <phoneticPr fontId="5"/>
  </si>
  <si>
    <t>合計</t>
  </si>
  <si>
    <t>金沢</t>
  </si>
  <si>
    <t>小松</t>
  </si>
  <si>
    <t>白山</t>
    <rPh sb="0" eb="1">
      <t>シロ</t>
    </rPh>
    <rPh sb="1" eb="2">
      <t>ヤマ</t>
    </rPh>
    <phoneticPr fontId="5"/>
  </si>
  <si>
    <t>七尾</t>
    <rPh sb="0" eb="1">
      <t>ナナ</t>
    </rPh>
    <rPh sb="1" eb="2">
      <t>オ</t>
    </rPh>
    <phoneticPr fontId="5"/>
  </si>
  <si>
    <t>輪島</t>
    <rPh sb="0" eb="1">
      <t>ワ</t>
    </rPh>
    <rPh sb="1" eb="2">
      <t>シマ</t>
    </rPh>
    <phoneticPr fontId="5"/>
  </si>
  <si>
    <t>中学校</t>
    <rPh sb="0" eb="3">
      <t>チュウガッコウ</t>
    </rPh>
    <phoneticPr fontId="10"/>
  </si>
  <si>
    <t>求職者数</t>
  </si>
  <si>
    <t>求人数</t>
  </si>
  <si>
    <t>就職者数</t>
    <rPh sb="2" eb="3">
      <t>モノ</t>
    </rPh>
    <phoneticPr fontId="10"/>
  </si>
  <si>
    <t>高等学校</t>
    <rPh sb="0" eb="2">
      <t>コウトウ</t>
    </rPh>
    <rPh sb="2" eb="4">
      <t>ガッコウ</t>
    </rPh>
    <phoneticPr fontId="10"/>
  </si>
  <si>
    <t>（４）パートタイム職業紹介状況</t>
  </si>
  <si>
    <t>西暦（暦年）</t>
    <phoneticPr fontId="5"/>
  </si>
  <si>
    <t>新規求職
申込件数</t>
    <phoneticPr fontId="5"/>
  </si>
  <si>
    <t>月間有効
求職者数</t>
    <rPh sb="5" eb="6">
      <t>キュウ</t>
    </rPh>
    <rPh sb="8" eb="9">
      <t>スウ</t>
    </rPh>
    <phoneticPr fontId="10"/>
  </si>
  <si>
    <t>月間有効
求人数</t>
    <phoneticPr fontId="10"/>
  </si>
  <si>
    <t>（４）パートタイム職業紹介状況（つづき）</t>
    <phoneticPr fontId="5"/>
  </si>
  <si>
    <t>（５）中高年齢者求職・就職状況（つづき）</t>
    <phoneticPr fontId="5"/>
  </si>
  <si>
    <t>求職</t>
    <rPh sb="0" eb="2">
      <t>キュウショク</t>
    </rPh>
    <phoneticPr fontId="10"/>
  </si>
  <si>
    <t>①新規求職者（全数）</t>
    <phoneticPr fontId="5"/>
  </si>
  <si>
    <t>②うち中高年齢者数</t>
  </si>
  <si>
    <t>常用</t>
  </si>
  <si>
    <t>臨時・季節</t>
  </si>
  <si>
    <t>パ－トタイム</t>
  </si>
  <si>
    <t>中高年齢者の占める割合</t>
    <rPh sb="9" eb="11">
      <t>ワリアイ</t>
    </rPh>
    <phoneticPr fontId="10"/>
  </si>
  <si>
    <t>就職</t>
    <rPh sb="0" eb="2">
      <t>シュウショク</t>
    </rPh>
    <phoneticPr fontId="10"/>
  </si>
  <si>
    <t>①就職件数（全数）</t>
  </si>
  <si>
    <t>中高年齢者の就職率</t>
  </si>
  <si>
    <t>注１　中高年齢者とは45歳以上の者</t>
    <rPh sb="3" eb="5">
      <t>チュウコウ</t>
    </rPh>
    <rPh sb="5" eb="7">
      <t>ネンレイ</t>
    </rPh>
    <rPh sb="7" eb="8">
      <t>シャ</t>
    </rPh>
    <rPh sb="12" eb="13">
      <t>サイ</t>
    </rPh>
    <rPh sb="13" eb="15">
      <t>イジョウ</t>
    </rPh>
    <rPh sb="16" eb="17">
      <t>モノ</t>
    </rPh>
    <phoneticPr fontId="10"/>
  </si>
  <si>
    <t>注２　就職率＝就職件数／新規求職者数×100</t>
    <rPh sb="0" eb="1">
      <t>チュウ</t>
    </rPh>
    <rPh sb="14" eb="15">
      <t>キュウ</t>
    </rPh>
    <phoneticPr fontId="10"/>
  </si>
  <si>
    <t>①新規求職者（全数）</t>
  </si>
  <si>
    <t>（規模５人以上）</t>
    <rPh sb="1" eb="3">
      <t>キボ</t>
    </rPh>
    <rPh sb="4" eb="7">
      <t>ニンイジョウ</t>
    </rPh>
    <phoneticPr fontId="5"/>
  </si>
  <si>
    <t>名目賃金指数</t>
    <rPh sb="0" eb="2">
      <t>メイモク</t>
    </rPh>
    <rPh sb="2" eb="6">
      <t>チンギンシスウ</t>
    </rPh>
    <phoneticPr fontId="5"/>
  </si>
  <si>
    <t>名目賃金指数</t>
    <rPh sb="0" eb="6">
      <t>メイモクチンギンシスウ</t>
    </rPh>
    <phoneticPr fontId="5"/>
  </si>
  <si>
    <t>実質賃金指数</t>
    <rPh sb="0" eb="2">
      <t>ジッシツ</t>
    </rPh>
    <rPh sb="2" eb="6">
      <t>チンギンシスウ</t>
    </rPh>
    <phoneticPr fontId="5"/>
  </si>
  <si>
    <t>実質賃金指数</t>
    <rPh sb="0" eb="6">
      <t>ジッシツチンギンシスウ</t>
    </rPh>
    <phoneticPr fontId="5"/>
  </si>
  <si>
    <t>雇用指数</t>
    <rPh sb="0" eb="4">
      <t>コヨウシスウ</t>
    </rPh>
    <phoneticPr fontId="5"/>
  </si>
  <si>
    <t>調査産業計</t>
    <rPh sb="0" eb="4">
      <t>チョウササンギョウ</t>
    </rPh>
    <rPh sb="4" eb="5">
      <t>ケイ</t>
    </rPh>
    <phoneticPr fontId="5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</si>
  <si>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5"/>
  </si>
  <si>
    <t>2020年=100</t>
    <rPh sb="4" eb="5">
      <t>ネン</t>
    </rPh>
    <phoneticPr fontId="5"/>
  </si>
  <si>
    <t>資料　石川県統計情報室「毎月勤労統計調査地方調査」</t>
    <rPh sb="8" eb="11">
      <t>ジョウホウシツ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</si>
  <si>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</si>
  <si>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運輸業・郵便業</t>
    <rPh sb="0" eb="3">
      <t>ウンユギョウ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</si>
  <si>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7">
      <t>コウリギョウ</t>
    </rPh>
    <phoneticPr fontId="5"/>
  </si>
  <si>
    <t>金融業，保険業</t>
    <rPh sb="0" eb="3">
      <t>キンユウギョウ</t>
    </rPh>
    <rPh sb="4" eb="7">
      <t>ホケンギョウ</t>
    </rPh>
    <phoneticPr fontId="2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</si>
  <si>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</si>
  <si>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</si>
  <si>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</si>
  <si>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</si>
  <si>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4"/>
  </si>
  <si>
    <t>医療，福祉</t>
    <rPh sb="0" eb="2">
      <t>イリョウ</t>
    </rPh>
    <rPh sb="3" eb="5">
      <t>フクシ</t>
    </rPh>
    <phoneticPr fontId="5"/>
  </si>
  <si>
    <t>サービス業（他に分類されないもの）</t>
    <rPh sb="4" eb="5">
      <t>ギョウ</t>
    </rPh>
    <rPh sb="6" eb="7">
      <t>タ</t>
    </rPh>
    <rPh sb="8" eb="10">
      <t>ブンルイ</t>
    </rPh>
    <phoneticPr fontId="5"/>
  </si>
  <si>
    <t>食料品製造業,飲料・たばこ・飼料製造業</t>
    <phoneticPr fontId="5"/>
  </si>
  <si>
    <t>繊維工業</t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</si>
  <si>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5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</si>
  <si>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5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</si>
  <si>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5"/>
  </si>
  <si>
    <t>プラスチック製品製造業</t>
    <rPh sb="6" eb="8">
      <t>セイヒン</t>
    </rPh>
    <rPh sb="8" eb="11">
      <t>セイゾウギョウ</t>
    </rPh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</si>
  <si>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4"/>
  </si>
  <si>
    <t>金属製品製造業</t>
    <rPh sb="0" eb="2">
      <t>キンゾク</t>
    </rPh>
    <rPh sb="2" eb="4">
      <t>セイヒン</t>
    </rPh>
    <rPh sb="4" eb="7">
      <t>セイゾウギョウ</t>
    </rPh>
    <phoneticPr fontId="24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</si>
  <si>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</si>
  <si>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4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</si>
  <si>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</si>
  <si>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</si>
  <si>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</si>
  <si>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4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</si>
  <si>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4"/>
  </si>
  <si>
    <t>その他、なめし皮等製造業</t>
    <rPh sb="2" eb="3">
      <t>タ</t>
    </rPh>
    <rPh sb="7" eb="8">
      <t>カワ</t>
    </rPh>
    <rPh sb="8" eb="9">
      <t>トウ</t>
    </rPh>
    <rPh sb="9" eb="12">
      <t>セイゾウギョウ</t>
    </rPh>
    <phoneticPr fontId="5"/>
  </si>
  <si>
    <t>Ｅ一括産業１</t>
    <rPh sb="1" eb="3">
      <t>イッカツ</t>
    </rPh>
    <rPh sb="3" eb="5">
      <t>サンギョウ</t>
    </rPh>
    <phoneticPr fontId="5"/>
  </si>
  <si>
    <t>Ｅ一括産業２</t>
    <rPh sb="1" eb="3">
      <t>イッカツ</t>
    </rPh>
    <rPh sb="3" eb="5">
      <t>サンギョウ</t>
    </rPh>
    <phoneticPr fontId="5"/>
  </si>
  <si>
    <t>卸売業，小売業計</t>
    <rPh sb="0" eb="3">
      <t>オロシウリギョウ</t>
    </rPh>
    <rPh sb="4" eb="7">
      <t>コウリギョウ</t>
    </rPh>
    <rPh sb="7" eb="8">
      <t>ケイ</t>
    </rPh>
    <phoneticPr fontId="5"/>
  </si>
  <si>
    <t>卸売業</t>
    <rPh sb="0" eb="2">
      <t>オロシウ</t>
    </rPh>
    <rPh sb="2" eb="3">
      <t>ギョウ</t>
    </rPh>
    <phoneticPr fontId="5"/>
  </si>
  <si>
    <t>小売業</t>
    <rPh sb="0" eb="3">
      <t>コウリギョウ</t>
    </rPh>
    <phoneticPr fontId="5"/>
  </si>
  <si>
    <t>宿泊業，飲食サービス業計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ケイ</t>
    </rPh>
    <phoneticPr fontId="5"/>
  </si>
  <si>
    <t>宿泊業</t>
    <rPh sb="0" eb="3">
      <t>シュクハクギョウ</t>
    </rPh>
    <phoneticPr fontId="5"/>
  </si>
  <si>
    <t>Ｍ一括産業</t>
    <rPh sb="1" eb="3">
      <t>イッカツ</t>
    </rPh>
    <rPh sb="3" eb="5">
      <t>サンギョウ</t>
    </rPh>
    <phoneticPr fontId="5"/>
  </si>
  <si>
    <t>医療，福祉計</t>
    <rPh sb="0" eb="2">
      <t>イリョウ</t>
    </rPh>
    <rPh sb="3" eb="5">
      <t>フクシ</t>
    </rPh>
    <rPh sb="5" eb="6">
      <t>ケイ</t>
    </rPh>
    <phoneticPr fontId="5"/>
  </si>
  <si>
    <t>医療業</t>
    <rPh sb="0" eb="3">
      <t>イリョウギョウ</t>
    </rPh>
    <phoneticPr fontId="5"/>
  </si>
  <si>
    <t>Ｐ一括産業</t>
    <rPh sb="1" eb="3">
      <t>イッカツ</t>
    </rPh>
    <rPh sb="3" eb="5">
      <t>サンギョウ</t>
    </rPh>
    <phoneticPr fontId="5"/>
  </si>
  <si>
    <t>サービス業計</t>
    <rPh sb="4" eb="5">
      <t>ギョウ</t>
    </rPh>
    <rPh sb="5" eb="6">
      <t>ケイ</t>
    </rPh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</si>
  <si>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5"/>
  </si>
  <si>
    <t>その他の事業サービス業</t>
    <rPh sb="2" eb="3">
      <t>タ</t>
    </rPh>
    <rPh sb="4" eb="6">
      <t>ジギョウ</t>
    </rPh>
    <rPh sb="10" eb="11">
      <t>ギョウ</t>
    </rPh>
    <phoneticPr fontId="5"/>
  </si>
  <si>
    <t>Ｒ一括産業</t>
    <rPh sb="1" eb="3">
      <t>イッカツ</t>
    </rPh>
    <rPh sb="3" eb="5">
      <t>サンギョウ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</si>
  <si>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</si>
  <si>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定期給与</t>
  </si>
  <si>
    <t>特別給与</t>
  </si>
  <si>
    <t>円</t>
    <rPh sb="0" eb="1">
      <t>エン</t>
    </rPh>
    <phoneticPr fontId="5"/>
  </si>
  <si>
    <t>男女計</t>
    <rPh sb="0" eb="2">
      <t>ダンジョ</t>
    </rPh>
    <rPh sb="2" eb="3">
      <t>ケイ</t>
    </rPh>
    <phoneticPr fontId="5"/>
  </si>
  <si>
    <t>注　次の産業は対象事業所が少ないため、それぞれ一括して算定した。</t>
    <rPh sb="0" eb="1">
      <t>チュウ</t>
    </rPh>
    <rPh sb="2" eb="3">
      <t>ツギ</t>
    </rPh>
    <rPh sb="4" eb="6">
      <t>サンギョウ</t>
    </rPh>
    <rPh sb="7" eb="9">
      <t>タイショウ</t>
    </rPh>
    <rPh sb="9" eb="12">
      <t>ジギョウショ</t>
    </rPh>
    <rPh sb="13" eb="14">
      <t>スク</t>
    </rPh>
    <rPh sb="23" eb="25">
      <t>イッカツ</t>
    </rPh>
    <rPh sb="27" eb="29">
      <t>サンテイ</t>
    </rPh>
    <phoneticPr fontId="24"/>
  </si>
  <si>
    <t>Ｅ一括産業１：１２木材、木製品製造業（家具を除く）、１３家具・装備品製造業</t>
    <rPh sb="1" eb="3">
      <t>イッカツ</t>
    </rPh>
    <rPh sb="3" eb="5">
      <t>サンギョウ</t>
    </rPh>
    <rPh sb="9" eb="11">
      <t>モクザイ</t>
    </rPh>
    <rPh sb="12" eb="15">
      <t>モクセイヒン</t>
    </rPh>
    <rPh sb="15" eb="18">
      <t>セイゾウギョウ</t>
    </rPh>
    <rPh sb="19" eb="21">
      <t>カグ</t>
    </rPh>
    <rPh sb="22" eb="23">
      <t>ノゾ</t>
    </rPh>
    <rPh sb="28" eb="30">
      <t>カグ</t>
    </rPh>
    <rPh sb="31" eb="34">
      <t>ソウビヒン</t>
    </rPh>
    <rPh sb="34" eb="37">
      <t>セイゾウギョウ</t>
    </rPh>
    <phoneticPr fontId="24"/>
  </si>
  <si>
    <t>Ｅ一括産業２：１９ゴム製品製造業、２２鉄鋼業、２３非鉄金属製造業</t>
  </si>
  <si>
    <t>Ｍ一括産業：７６飲食店、７７持ち帰り・配達飲食サービス</t>
    <rPh sb="1" eb="3">
      <t>イッカツ</t>
    </rPh>
    <rPh sb="3" eb="5">
      <t>サンギョウ</t>
    </rPh>
    <rPh sb="8" eb="10">
      <t>インショク</t>
    </rPh>
    <rPh sb="10" eb="11">
      <t>テン</t>
    </rPh>
    <rPh sb="14" eb="15">
      <t>モ</t>
    </rPh>
    <rPh sb="16" eb="17">
      <t>カエ</t>
    </rPh>
    <rPh sb="19" eb="21">
      <t>ハイタツ</t>
    </rPh>
    <rPh sb="21" eb="23">
      <t>インショク</t>
    </rPh>
    <phoneticPr fontId="24"/>
  </si>
  <si>
    <t>Ｐ一括産業：８４保健衛生、８５社会保険・社会福祉・介護事業</t>
    <rPh sb="1" eb="3">
      <t>イッカツ</t>
    </rPh>
    <rPh sb="3" eb="5">
      <t>サンギョウ</t>
    </rPh>
    <rPh sb="8" eb="10">
      <t>ホケン</t>
    </rPh>
    <rPh sb="10" eb="12">
      <t>エイセイ</t>
    </rPh>
    <rPh sb="15" eb="17">
      <t>シャカイ</t>
    </rPh>
    <rPh sb="17" eb="19">
      <t>ホケン</t>
    </rPh>
    <rPh sb="20" eb="22">
      <t>シャカイ</t>
    </rPh>
    <rPh sb="22" eb="24">
      <t>フクシ</t>
    </rPh>
    <rPh sb="25" eb="27">
      <t>カイゴ</t>
    </rPh>
    <rPh sb="27" eb="29">
      <t>ジギョウ</t>
    </rPh>
    <phoneticPr fontId="24"/>
  </si>
  <si>
    <t>Ｒ一括産業：８８廃棄物処理業、８９自動車整備業、９０機械等修理業、９３政治・経済・文化団体、９４宗教、９５その他サービス業　</t>
    <rPh sb="35" eb="37">
      <t>セイジ</t>
    </rPh>
    <rPh sb="38" eb="40">
      <t>ケイザイ</t>
    </rPh>
    <rPh sb="41" eb="43">
      <t>ブンカ</t>
    </rPh>
    <rPh sb="43" eb="45">
      <t>ダンタイ</t>
    </rPh>
    <rPh sb="48" eb="50">
      <t>シュウキョウ</t>
    </rPh>
    <rPh sb="55" eb="56">
      <t>タ</t>
    </rPh>
    <rPh sb="60" eb="61">
      <t>ギョウ</t>
    </rPh>
    <phoneticPr fontId="5"/>
  </si>
  <si>
    <t>資料　石川県統計情報室「毎月勤労統計調査地方調査」</t>
    <rPh sb="0" eb="2">
      <t>シリョウ</t>
    </rPh>
    <rPh sb="3" eb="6">
      <t>イシカワケン</t>
    </rPh>
    <rPh sb="6" eb="8">
      <t>トウケイ</t>
    </rPh>
    <rPh sb="8" eb="10">
      <t>ジョウホウ</t>
    </rPh>
    <rPh sb="10" eb="11">
      <t>シツ</t>
    </rPh>
    <rPh sb="12" eb="14">
      <t>マイツキ</t>
    </rPh>
    <rPh sb="14" eb="16">
      <t>キンロウ</t>
    </rPh>
    <rPh sb="16" eb="18">
      <t>トウケイ</t>
    </rPh>
    <rPh sb="18" eb="20">
      <t>チョウサ</t>
    </rPh>
    <rPh sb="20" eb="22">
      <t>チホウ</t>
    </rPh>
    <rPh sb="22" eb="24">
      <t>チョウサ</t>
    </rPh>
    <phoneticPr fontId="24"/>
  </si>
  <si>
    <t>繊維工業</t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</si>
  <si>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5"/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</si>
  <si>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</si>
  <si>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</si>
  <si>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</si>
  <si>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</si>
  <si>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</si>
  <si>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</si>
  <si>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</si>
  <si>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</si>
  <si>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出勤日数</t>
    <rPh sb="0" eb="4">
      <t>シュッキンニッスウ</t>
    </rPh>
    <phoneticPr fontId="5"/>
  </si>
  <si>
    <t>総実労働時間</t>
    <rPh sb="0" eb="6">
      <t>ソウジツロウドウジカン</t>
    </rPh>
    <phoneticPr fontId="5"/>
  </si>
  <si>
    <t>所定内労働時間</t>
    <rPh sb="0" eb="7">
      <t>ショテイナイロウドウジカン</t>
    </rPh>
    <phoneticPr fontId="5"/>
  </si>
  <si>
    <t>所定外労働時間</t>
    <rPh sb="0" eb="7">
      <t>ショテイガイロウドウジカン</t>
    </rPh>
    <phoneticPr fontId="5"/>
  </si>
  <si>
    <t>日</t>
    <rPh sb="0" eb="1">
      <t>ニチ</t>
    </rPh>
    <phoneticPr fontId="5"/>
  </si>
  <si>
    <t>時間</t>
    <rPh sb="0" eb="2">
      <t>ジカン</t>
    </rPh>
    <phoneticPr fontId="5"/>
  </si>
  <si>
    <t>８８　産業大分類別賃金指数及び雇用指数</t>
    <rPh sb="3" eb="4">
      <t>サン</t>
    </rPh>
    <rPh sb="4" eb="5">
      <t>ギョウ</t>
    </rPh>
    <rPh sb="5" eb="6">
      <t>ダイ</t>
    </rPh>
    <rPh sb="6" eb="7">
      <t>ブン</t>
    </rPh>
    <rPh sb="7" eb="8">
      <t>タグイ</t>
    </rPh>
    <rPh sb="8" eb="9">
      <t>ベツ</t>
    </rPh>
    <phoneticPr fontId="10"/>
  </si>
  <si>
    <t>８９　産業大分類(製造業、サービス業―中分類)別性別常用労働者１人平均月間現金給与額</t>
    <rPh sb="5" eb="6">
      <t>ダイ</t>
    </rPh>
    <rPh sb="6" eb="8">
      <t>ブンルイ</t>
    </rPh>
    <rPh sb="9" eb="12">
      <t>セイゾウギョウ</t>
    </rPh>
    <rPh sb="17" eb="18">
      <t>ギョウ</t>
    </rPh>
    <rPh sb="19" eb="20">
      <t>チュウ</t>
    </rPh>
    <rPh sb="20" eb="22">
      <t>ブンルイ</t>
    </rPh>
    <phoneticPr fontId="24"/>
  </si>
  <si>
    <t>９０　産業大分類（製造業、サービス業―中分類)別性別常用労働者１人平均月間出勤日数及び実労働時間数</t>
    <rPh sb="5" eb="6">
      <t>ダイ</t>
    </rPh>
    <rPh sb="6" eb="8">
      <t>ブンルイ</t>
    </rPh>
    <rPh sb="9" eb="11">
      <t>セイゾウ</t>
    </rPh>
    <rPh sb="11" eb="12">
      <t>ギョウ</t>
    </rPh>
    <rPh sb="17" eb="18">
      <t>ギョウ</t>
    </rPh>
    <rPh sb="19" eb="20">
      <t>チュウ</t>
    </rPh>
    <rPh sb="20" eb="22">
      <t>ブンルイ</t>
    </rPh>
    <rPh sb="41" eb="42">
      <t>オヨ</t>
    </rPh>
    <phoneticPr fontId="24"/>
  </si>
  <si>
    <t>９１　産業大分類(製造業、サービス業―中分類)別性別月末推計常用労働者数</t>
    <rPh sb="5" eb="6">
      <t>ダイ</t>
    </rPh>
    <rPh sb="6" eb="8">
      <t>ブンルイ</t>
    </rPh>
    <rPh sb="9" eb="11">
      <t>セイゾウ</t>
    </rPh>
    <rPh sb="11" eb="12">
      <t>ギョウ</t>
    </rPh>
    <rPh sb="17" eb="18">
      <t>ギョウ</t>
    </rPh>
    <rPh sb="19" eb="20">
      <t>チュウ</t>
    </rPh>
    <rPh sb="20" eb="22">
      <t>ブンルイ</t>
    </rPh>
    <phoneticPr fontId="24"/>
  </si>
  <si>
    <t>９２　産業大分類(製造業、サービス業―中分類)別性別月末推計パートタイム労働者数</t>
    <rPh sb="3" eb="5">
      <t>サンギョウ</t>
    </rPh>
    <rPh sb="5" eb="6">
      <t>ダイ</t>
    </rPh>
    <rPh sb="6" eb="8">
      <t>ブンルイ</t>
    </rPh>
    <rPh sb="9" eb="12">
      <t>セイゾウギョウ</t>
    </rPh>
    <rPh sb="19" eb="20">
      <t>チュウ</t>
    </rPh>
    <rPh sb="20" eb="22">
      <t>ブンルイ</t>
    </rPh>
    <phoneticPr fontId="24"/>
  </si>
  <si>
    <t>令和3年平均</t>
  </si>
  <si>
    <t>2021年平均</t>
    <rPh sb="5" eb="7">
      <t>ヘイキン</t>
    </rPh>
    <phoneticPr fontId="5"/>
  </si>
  <si>
    <t>令和4年平均</t>
  </si>
  <si>
    <t>2022年平均</t>
    <rPh sb="5" eb="7">
      <t>ヘイキン</t>
    </rPh>
    <phoneticPr fontId="5"/>
  </si>
  <si>
    <t>令和5年平均</t>
  </si>
  <si>
    <t>2023年平均</t>
    <rPh sb="5" eb="7">
      <t>ヘイキン</t>
    </rPh>
    <phoneticPr fontId="5"/>
  </si>
  <si>
    <t>令和５年</t>
    <rPh sb="0" eb="1">
      <t>レイワ</t>
    </rPh>
    <phoneticPr fontId="1"/>
  </si>
  <si>
    <t>2023年</t>
  </si>
  <si>
    <t>８５　労働組合数及び組合員数（各年６月30日現在）</t>
    <phoneticPr fontId="5"/>
  </si>
  <si>
    <t>８５　労働組合数及び組合員数（各年６月30日現在）（つづき）</t>
    <phoneticPr fontId="5"/>
  </si>
  <si>
    <t>８３　市町別労働力状態別１５歳以上人口（各年１０月１日現在）</t>
    <rPh sb="3" eb="12">
      <t>シチョウベツロウドウリョクジョウタイベツ</t>
    </rPh>
    <rPh sb="14" eb="19">
      <t>サイイジョウジンコウ</t>
    </rPh>
    <rPh sb="20" eb="21">
      <t>カク</t>
    </rPh>
    <rPh sb="21" eb="22">
      <t>ネン</t>
    </rPh>
    <rPh sb="24" eb="25">
      <t>ガツ</t>
    </rPh>
    <rPh sb="26" eb="27">
      <t>ニチ</t>
    </rPh>
    <rPh sb="27" eb="29">
      <t>ゲンザイ</t>
    </rPh>
    <phoneticPr fontId="5"/>
  </si>
  <si>
    <t>８４　産業別就業者数</t>
    <phoneticPr fontId="10"/>
  </si>
  <si>
    <t>８４　産業別就業者数(つづき)</t>
    <phoneticPr fontId="10"/>
  </si>
  <si>
    <t>８６　月別産業別企業整備状況</t>
    <phoneticPr fontId="5"/>
  </si>
  <si>
    <t>令和５年度</t>
    <rPh sb="0" eb="2">
      <t>レイワ</t>
    </rPh>
    <rPh sb="3" eb="4">
      <t>ネン</t>
    </rPh>
    <rPh sb="4" eb="5">
      <t>ド</t>
    </rPh>
    <phoneticPr fontId="5"/>
  </si>
  <si>
    <t>2023年度</t>
    <rPh sb="4" eb="5">
      <t>ネン</t>
    </rPh>
    <rPh sb="5" eb="6">
      <t>ド</t>
    </rPh>
    <phoneticPr fontId="5"/>
  </si>
  <si>
    <t>８６　月別産業別企業整備状況（つづき）</t>
    <phoneticPr fontId="5"/>
  </si>
  <si>
    <t>令和５年度</t>
    <rPh sb="0" eb="2">
      <t>レイワ</t>
    </rPh>
    <rPh sb="3" eb="5">
      <t>ネンド</t>
    </rPh>
    <phoneticPr fontId="5"/>
  </si>
  <si>
    <t>2023年度</t>
    <rPh sb="4" eb="6">
      <t>ネンド</t>
    </rPh>
    <phoneticPr fontId="5"/>
  </si>
  <si>
    <t>８７　職業紹介状況</t>
    <phoneticPr fontId="5"/>
  </si>
  <si>
    <t>８７　職業紹介状況（つづき）</t>
    <phoneticPr fontId="5"/>
  </si>
  <si>
    <t>注３　就職件数うち他県へ 及び 充足数うち他県からはパートを除く</t>
    <rPh sb="0" eb="1">
      <t>チュウ</t>
    </rPh>
    <phoneticPr fontId="5"/>
  </si>
  <si>
    <t>８７　職業紹介状況（つづき）</t>
    <phoneticPr fontId="10"/>
  </si>
  <si>
    <t>鉱業</t>
    <rPh sb="0" eb="2">
      <t>コウギョウ</t>
    </rPh>
    <phoneticPr fontId="10"/>
  </si>
  <si>
    <t>サービス業、他に分類されないもの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</si>
  <si>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10"/>
  </si>
  <si>
    <t>令和6年平均</t>
  </si>
  <si>
    <t>2024年平均</t>
    <rPh sb="5" eb="7">
      <t>ヘイキン</t>
    </rPh>
    <phoneticPr fontId="5"/>
  </si>
  <si>
    <t>令和6年1月</t>
    <rPh sb="5" eb="6">
      <t>ガツ</t>
    </rPh>
    <phoneticPr fontId="5"/>
  </si>
  <si>
    <t>令和6年2月</t>
    <rPh sb="5" eb="6">
      <t>ガツ</t>
    </rPh>
    <phoneticPr fontId="5"/>
  </si>
  <si>
    <t>令和6年3月</t>
    <rPh sb="5" eb="6">
      <t>ガツ</t>
    </rPh>
    <phoneticPr fontId="5"/>
  </si>
  <si>
    <t>令和6年4月</t>
    <rPh sb="5" eb="6">
      <t>ガツ</t>
    </rPh>
    <phoneticPr fontId="5"/>
  </si>
  <si>
    <t>令和6年5月</t>
    <rPh sb="5" eb="6">
      <t>ガツ</t>
    </rPh>
    <phoneticPr fontId="5"/>
  </si>
  <si>
    <t>令和6年6月</t>
    <rPh sb="5" eb="6">
      <t>ガツ</t>
    </rPh>
    <phoneticPr fontId="5"/>
  </si>
  <si>
    <t>令和6年7月</t>
    <rPh sb="5" eb="6">
      <t>ガツ</t>
    </rPh>
    <phoneticPr fontId="5"/>
  </si>
  <si>
    <t>令和6年8月</t>
    <rPh sb="5" eb="6">
      <t>ガツ</t>
    </rPh>
    <phoneticPr fontId="5"/>
  </si>
  <si>
    <t>令和6年9月</t>
    <rPh sb="5" eb="6">
      <t>ガツ</t>
    </rPh>
    <phoneticPr fontId="5"/>
  </si>
  <si>
    <t>令和6年10月</t>
    <rPh sb="6" eb="7">
      <t>ガツ</t>
    </rPh>
    <phoneticPr fontId="5"/>
  </si>
  <si>
    <t>令和6年11月</t>
    <rPh sb="6" eb="7">
      <t>ガツ</t>
    </rPh>
    <phoneticPr fontId="5"/>
  </si>
  <si>
    <t>令和6年12月</t>
    <rPh sb="6" eb="7">
      <t>ガツ</t>
    </rPh>
    <phoneticPr fontId="5"/>
  </si>
  <si>
    <t>Ｘ</t>
  </si>
  <si>
    <t>令和６年</t>
    <rPh sb="0" eb="1">
      <t>レイワ</t>
    </rPh>
    <phoneticPr fontId="1"/>
  </si>
  <si>
    <t>2024年</t>
  </si>
  <si>
    <t>2024年</t>
    <phoneticPr fontId="5"/>
  </si>
  <si>
    <t>2024年</t>
    <phoneticPr fontId="1"/>
  </si>
  <si>
    <t>令和６年度</t>
    <rPh sb="0" eb="2">
      <t>レイワ</t>
    </rPh>
    <rPh sb="3" eb="4">
      <t>ネン</t>
    </rPh>
    <rPh sb="4" eb="5">
      <t>ド</t>
    </rPh>
    <phoneticPr fontId="5"/>
  </si>
  <si>
    <t>2024年度</t>
    <rPh sb="4" eb="5">
      <t>ネン</t>
    </rPh>
    <rPh sb="5" eb="6">
      <t>ド</t>
    </rPh>
    <phoneticPr fontId="5"/>
  </si>
  <si>
    <t>令和6年4月</t>
    <rPh sb="3" eb="4">
      <t>ネン</t>
    </rPh>
    <rPh sb="5" eb="6">
      <t>ガツ</t>
    </rPh>
    <phoneticPr fontId="5"/>
  </si>
  <si>
    <t>令和6年5月</t>
    <rPh sb="3" eb="4">
      <t>ネン</t>
    </rPh>
    <rPh sb="5" eb="6">
      <t>ガツ</t>
    </rPh>
    <phoneticPr fontId="5"/>
  </si>
  <si>
    <t>令和6年6月</t>
    <rPh sb="3" eb="4">
      <t>ネン</t>
    </rPh>
    <rPh sb="5" eb="6">
      <t>ガツ</t>
    </rPh>
    <phoneticPr fontId="5"/>
  </si>
  <si>
    <t>令和6年7月</t>
    <rPh sb="3" eb="4">
      <t>ネン</t>
    </rPh>
    <rPh sb="5" eb="6">
      <t>ガツ</t>
    </rPh>
    <phoneticPr fontId="5"/>
  </si>
  <si>
    <t>令和6年8月</t>
    <rPh sb="3" eb="4">
      <t>ネン</t>
    </rPh>
    <rPh sb="5" eb="6">
      <t>ガツ</t>
    </rPh>
    <phoneticPr fontId="5"/>
  </si>
  <si>
    <t>令和6年9月</t>
    <rPh sb="3" eb="4">
      <t>ネン</t>
    </rPh>
    <rPh sb="5" eb="6">
      <t>ガツ</t>
    </rPh>
    <phoneticPr fontId="5"/>
  </si>
  <si>
    <t>令和6年10月</t>
    <rPh sb="3" eb="4">
      <t>ネン</t>
    </rPh>
    <rPh sb="6" eb="7">
      <t>ガツ</t>
    </rPh>
    <phoneticPr fontId="5"/>
  </si>
  <si>
    <t>令和6年11月</t>
    <rPh sb="3" eb="4">
      <t>ネン</t>
    </rPh>
    <rPh sb="6" eb="7">
      <t>ガツ</t>
    </rPh>
    <phoneticPr fontId="5"/>
  </si>
  <si>
    <t>令和6年12月</t>
    <rPh sb="3" eb="4">
      <t>ネン</t>
    </rPh>
    <rPh sb="6" eb="7">
      <t>ガツ</t>
    </rPh>
    <phoneticPr fontId="5"/>
  </si>
  <si>
    <t>令和7年1月</t>
    <rPh sb="3" eb="4">
      <t>ネン</t>
    </rPh>
    <rPh sb="5" eb="6">
      <t>ガツ</t>
    </rPh>
    <phoneticPr fontId="5"/>
  </si>
  <si>
    <t>令和7年2月</t>
    <rPh sb="3" eb="4">
      <t>ネン</t>
    </rPh>
    <rPh sb="5" eb="6">
      <t>ガツ</t>
    </rPh>
    <phoneticPr fontId="5"/>
  </si>
  <si>
    <t>令和7年3月</t>
    <rPh sb="3" eb="4">
      <t>ネン</t>
    </rPh>
    <rPh sb="5" eb="6">
      <t>ガツ</t>
    </rPh>
    <phoneticPr fontId="5"/>
  </si>
  <si>
    <t>2024年4月</t>
    <rPh sb="3" eb="4">
      <t>ネン</t>
    </rPh>
    <rPh sb="5" eb="6">
      <t>ガツ</t>
    </rPh>
    <phoneticPr fontId="5"/>
  </si>
  <si>
    <t>2024年5月</t>
    <rPh sb="3" eb="4">
      <t>ネン</t>
    </rPh>
    <rPh sb="5" eb="6">
      <t>ガツ</t>
    </rPh>
    <phoneticPr fontId="5"/>
  </si>
  <si>
    <t>2024年6月</t>
    <rPh sb="3" eb="4">
      <t>ネン</t>
    </rPh>
    <rPh sb="5" eb="6">
      <t>ガツ</t>
    </rPh>
    <phoneticPr fontId="5"/>
  </si>
  <si>
    <t>2024年7月</t>
    <rPh sb="3" eb="4">
      <t>ネン</t>
    </rPh>
    <rPh sb="5" eb="6">
      <t>ガツ</t>
    </rPh>
    <phoneticPr fontId="5"/>
  </si>
  <si>
    <t>2024年8月</t>
    <rPh sb="3" eb="4">
      <t>ネン</t>
    </rPh>
    <rPh sb="5" eb="6">
      <t>ガツ</t>
    </rPh>
    <phoneticPr fontId="5"/>
  </si>
  <si>
    <t>2024年9月</t>
    <rPh sb="3" eb="4">
      <t>ネン</t>
    </rPh>
    <rPh sb="5" eb="6">
      <t>ガツ</t>
    </rPh>
    <phoneticPr fontId="5"/>
  </si>
  <si>
    <t>2024年10月</t>
    <rPh sb="3" eb="4">
      <t>ネン</t>
    </rPh>
    <rPh sb="6" eb="7">
      <t>ガツ</t>
    </rPh>
    <phoneticPr fontId="5"/>
  </si>
  <si>
    <t>2024年11月</t>
    <rPh sb="3" eb="4">
      <t>ネン</t>
    </rPh>
    <rPh sb="6" eb="7">
      <t>ガツ</t>
    </rPh>
    <phoneticPr fontId="5"/>
  </si>
  <si>
    <t>2024年12月</t>
    <rPh sb="3" eb="4">
      <t>ネン</t>
    </rPh>
    <rPh sb="6" eb="7">
      <t>ガツ</t>
    </rPh>
    <phoneticPr fontId="5"/>
  </si>
  <si>
    <t>令和６年度</t>
    <rPh sb="0" eb="2">
      <t>レイワ</t>
    </rPh>
    <rPh sb="3" eb="5">
      <t>ネンド</t>
    </rPh>
    <phoneticPr fontId="5"/>
  </si>
  <si>
    <t>2024年度</t>
    <rPh sb="4" eb="6">
      <t>ネンド</t>
    </rPh>
    <phoneticPr fontId="5"/>
  </si>
  <si>
    <t>令和7年3月</t>
    <rPh sb="5" eb="6">
      <t>ガツ</t>
    </rPh>
    <phoneticPr fontId="5"/>
  </si>
  <si>
    <t>2024年度対前年度増減率</t>
    <rPh sb="4" eb="6">
      <t>ネンド</t>
    </rPh>
    <rPh sb="6" eb="7">
      <t>タイ</t>
    </rPh>
    <rPh sb="7" eb="10">
      <t>ゼンネンド</t>
    </rPh>
    <rPh sb="10" eb="12">
      <t>ゾウゲン</t>
    </rPh>
    <rPh sb="12" eb="13">
      <t>リツ</t>
    </rPh>
    <phoneticPr fontId="5"/>
  </si>
  <si>
    <t>2024年度対前年度
増減率</t>
    <rPh sb="4" eb="6">
      <t>ネンド</t>
    </rPh>
    <rPh sb="11" eb="14">
      <t>ゾウゲンリツ</t>
    </rPh>
    <phoneticPr fontId="10"/>
  </si>
  <si>
    <t>（３）令和7年3月新規学校卒業者安定所別職業紹介状況</t>
    <rPh sb="3" eb="4">
      <t>レイ</t>
    </rPh>
    <rPh sb="4" eb="5">
      <t>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</si>
</sst>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_ "/>
    <numFmt numFmtId="177" formatCode="0.0;&quot;△ &quot;0.0"/>
    <numFmt numFmtId="178" formatCode="0.0_ "/>
    <numFmt numFmtId="179" formatCode="#,##0_ "/>
    <numFmt numFmtId="180" formatCode="0_);[Red]\(0\)"/>
    <numFmt numFmtId="181" formatCode="0.00_ "/>
    <numFmt numFmtId="182" formatCode="0.0"/>
  </numFmts>
  <fonts count="27" x14ac:knownFonts="1">
    <font>
      <sz val="12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2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91">
    <xf numFmtId="0" fontId="0" fillId="0" borderId="0" xfId="0"/>
    <xf numFmtId="0" fontId="3" fillId="2" borderId="0" xfId="1" applyFont="1" applyFill="1" applyBorder="1" applyAlignment="1" applyProtection="1"/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6" fillId="2" borderId="0" xfId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176" fontId="6" fillId="2" borderId="0" xfId="0" applyNumberFormat="1" applyFont="1" applyFill="1" applyBorder="1" applyAlignment="1" applyProtection="1"/>
    <xf numFmtId="176" fontId="13" fillId="2" borderId="0" xfId="0" applyNumberFormat="1" applyFont="1" applyFill="1" applyBorder="1" applyAlignment="1" applyProtection="1"/>
    <xf numFmtId="176" fontId="6" fillId="2" borderId="20" xfId="0" applyNumberFormat="1" applyFont="1" applyFill="1" applyBorder="1" applyAlignment="1" applyProtection="1"/>
    <xf numFmtId="0" fontId="0" fillId="2" borderId="0" xfId="0" applyFont="1" applyFill="1" applyAlignment="1">
      <alignment vertical="center"/>
    </xf>
    <xf numFmtId="0" fontId="6" fillId="2" borderId="0" xfId="1" applyFont="1" applyFill="1" applyBorder="1" applyAlignment="1">
      <alignment vertical="center"/>
    </xf>
    <xf numFmtId="0" fontId="15" fillId="2" borderId="0" xfId="0" applyFont="1" applyFill="1" applyAlignment="1">
      <alignment shrinkToFit="1"/>
    </xf>
    <xf numFmtId="0" fontId="6" fillId="2" borderId="0" xfId="1" applyFont="1" applyFill="1" applyBorder="1"/>
    <xf numFmtId="0" fontId="3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/>
    <xf numFmtId="0" fontId="13" fillId="2" borderId="32" xfId="0" applyFont="1" applyFill="1" applyBorder="1" applyAlignment="1"/>
    <xf numFmtId="0" fontId="13" fillId="2" borderId="33" xfId="0" applyFont="1" applyFill="1" applyBorder="1" applyAlignment="1"/>
    <xf numFmtId="176" fontId="13" fillId="2" borderId="32" xfId="0" applyNumberFormat="1" applyFont="1" applyFill="1" applyBorder="1" applyAlignment="1"/>
    <xf numFmtId="177" fontId="13" fillId="2" borderId="32" xfId="0" applyNumberFormat="1" applyFont="1" applyFill="1" applyBorder="1" applyAlignment="1"/>
    <xf numFmtId="176" fontId="13" fillId="2" borderId="34" xfId="0" applyNumberFormat="1" applyFont="1" applyFill="1" applyBorder="1" applyAlignment="1"/>
    <xf numFmtId="177" fontId="13" fillId="2" borderId="31" xfId="0" applyNumberFormat="1" applyFont="1" applyFill="1" applyBorder="1" applyAlignment="1"/>
    <xf numFmtId="177" fontId="13" fillId="2" borderId="32" xfId="0" quotePrefix="1" applyNumberFormat="1" applyFont="1" applyFill="1" applyBorder="1" applyAlignment="1">
      <alignment horizontal="right"/>
    </xf>
    <xf numFmtId="177" fontId="13" fillId="2" borderId="32" xfId="0" applyNumberFormat="1" applyFont="1" applyFill="1" applyBorder="1" applyAlignment="1">
      <alignment horizontal="right"/>
    </xf>
    <xf numFmtId="0" fontId="6" fillId="2" borderId="19" xfId="0" applyFont="1" applyFill="1" applyBorder="1" applyAlignment="1"/>
    <xf numFmtId="0" fontId="6" fillId="2" borderId="0" xfId="0" applyFont="1" applyFill="1" applyBorder="1" applyAlignment="1"/>
    <xf numFmtId="0" fontId="6" fillId="2" borderId="26" xfId="0" applyFont="1" applyFill="1" applyBorder="1" applyAlignment="1"/>
    <xf numFmtId="176" fontId="6" fillId="2" borderId="0" xfId="0" applyNumberFormat="1" applyFont="1" applyFill="1" applyBorder="1" applyAlignment="1"/>
    <xf numFmtId="177" fontId="6" fillId="2" borderId="0" xfId="0" applyNumberFormat="1" applyFont="1" applyFill="1" applyBorder="1" applyAlignment="1"/>
    <xf numFmtId="176" fontId="6" fillId="2" borderId="35" xfId="0" applyNumberFormat="1" applyFont="1" applyFill="1" applyBorder="1" applyAlignment="1"/>
    <xf numFmtId="177" fontId="6" fillId="2" borderId="19" xfId="0" applyNumberFormat="1" applyFont="1" applyFill="1" applyBorder="1" applyAlignment="1"/>
    <xf numFmtId="178" fontId="6" fillId="2" borderId="0" xfId="0" quotePrefix="1" applyNumberFormat="1" applyFont="1" applyFill="1" applyBorder="1" applyAlignment="1">
      <alignment horizontal="right"/>
    </xf>
    <xf numFmtId="178" fontId="6" fillId="2" borderId="0" xfId="0" applyNumberFormat="1" applyFont="1" applyFill="1" applyBorder="1" applyAlignment="1"/>
    <xf numFmtId="0" fontId="6" fillId="2" borderId="26" xfId="0" applyFont="1" applyFill="1" applyBorder="1" applyAlignment="1">
      <alignment wrapText="1"/>
    </xf>
    <xf numFmtId="0" fontId="12" fillId="2" borderId="19" xfId="0" applyFont="1" applyFill="1" applyBorder="1" applyAlignment="1"/>
    <xf numFmtId="0" fontId="13" fillId="2" borderId="0" xfId="0" applyFont="1" applyFill="1" applyBorder="1" applyAlignment="1"/>
    <xf numFmtId="0" fontId="13" fillId="2" borderId="26" xfId="0" applyFont="1" applyFill="1" applyBorder="1" applyAlignment="1"/>
    <xf numFmtId="176" fontId="13" fillId="2" borderId="0" xfId="0" applyNumberFormat="1" applyFont="1" applyFill="1" applyBorder="1" applyAlignment="1"/>
    <xf numFmtId="177" fontId="13" fillId="2" borderId="0" xfId="0" applyNumberFormat="1" applyFont="1" applyFill="1" applyBorder="1" applyAlignment="1"/>
    <xf numFmtId="176" fontId="13" fillId="2" borderId="35" xfId="0" applyNumberFormat="1" applyFont="1" applyFill="1" applyBorder="1" applyAlignment="1"/>
    <xf numFmtId="177" fontId="13" fillId="2" borderId="19" xfId="0" applyNumberFormat="1" applyFont="1" applyFill="1" applyBorder="1" applyAlignment="1"/>
    <xf numFmtId="178" fontId="13" fillId="2" borderId="0" xfId="0" quotePrefix="1" applyNumberFormat="1" applyFont="1" applyFill="1" applyBorder="1" applyAlignment="1">
      <alignment horizontal="right"/>
    </xf>
    <xf numFmtId="178" fontId="13" fillId="2" borderId="0" xfId="0" applyNumberFormat="1" applyFont="1" applyFill="1" applyBorder="1" applyAlignment="1">
      <alignment horizontal="right"/>
    </xf>
    <xf numFmtId="0" fontId="0" fillId="2" borderId="19" xfId="0" applyFont="1" applyFill="1" applyBorder="1" applyAlignment="1"/>
    <xf numFmtId="0" fontId="0" fillId="2" borderId="22" xfId="0" applyFont="1" applyFill="1" applyBorder="1" applyAlignment="1"/>
    <xf numFmtId="0" fontId="6" fillId="2" borderId="20" xfId="0" applyFont="1" applyFill="1" applyBorder="1" applyAlignment="1"/>
    <xf numFmtId="0" fontId="6" fillId="2" borderId="28" xfId="0" applyFont="1" applyFill="1" applyBorder="1" applyAlignment="1"/>
    <xf numFmtId="176" fontId="6" fillId="2" borderId="20" xfId="0" applyNumberFormat="1" applyFont="1" applyFill="1" applyBorder="1" applyAlignment="1"/>
    <xf numFmtId="177" fontId="6" fillId="2" borderId="20" xfId="0" applyNumberFormat="1" applyFont="1" applyFill="1" applyBorder="1" applyAlignment="1"/>
    <xf numFmtId="176" fontId="6" fillId="2" borderId="27" xfId="0" applyNumberFormat="1" applyFont="1" applyFill="1" applyBorder="1" applyAlignment="1"/>
    <xf numFmtId="177" fontId="6" fillId="2" borderId="22" xfId="0" applyNumberFormat="1" applyFont="1" applyFill="1" applyBorder="1" applyAlignment="1"/>
    <xf numFmtId="178" fontId="6" fillId="2" borderId="20" xfId="0" quotePrefix="1" applyNumberFormat="1" applyFont="1" applyFill="1" applyBorder="1" applyAlignment="1">
      <alignment horizontal="right"/>
    </xf>
    <xf numFmtId="178" fontId="6" fillId="2" borderId="20" xfId="0" applyNumberFormat="1" applyFont="1" applyFill="1" applyBorder="1" applyAlignment="1"/>
    <xf numFmtId="0" fontId="6" fillId="2" borderId="0" xfId="0" applyFont="1" applyFill="1" applyAlignment="1">
      <alignment vertical="center"/>
    </xf>
    <xf numFmtId="179" fontId="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0" fillId="2" borderId="2" xfId="0" applyFont="1" applyFill="1" applyBorder="1" applyAlignment="1" applyProtection="1">
      <alignment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/>
    </xf>
    <xf numFmtId="0" fontId="12" fillId="2" borderId="0" xfId="0" applyFont="1" applyFill="1" applyAlignment="1"/>
    <xf numFmtId="180" fontId="13" fillId="2" borderId="34" xfId="0" applyNumberFormat="1" applyFont="1" applyFill="1" applyBorder="1" applyAlignment="1"/>
    <xf numFmtId="180" fontId="13" fillId="2" borderId="32" xfId="0" applyNumberFormat="1" applyFont="1" applyFill="1" applyBorder="1" applyAlignment="1"/>
    <xf numFmtId="0" fontId="2" fillId="2" borderId="0" xfId="0" applyFont="1" applyFill="1" applyBorder="1" applyAlignment="1"/>
    <xf numFmtId="0" fontId="6" fillId="2" borderId="19" xfId="0" applyFont="1" applyFill="1" applyBorder="1" applyAlignment="1">
      <alignment horizontal="left"/>
    </xf>
    <xf numFmtId="180" fontId="6" fillId="2" borderId="35" xfId="0" applyNumberFormat="1" applyFont="1" applyFill="1" applyBorder="1" applyAlignment="1"/>
    <xf numFmtId="180" fontId="6" fillId="2" borderId="0" xfId="0" applyNumberFormat="1" applyFont="1" applyFill="1" applyBorder="1" applyAlignment="1"/>
    <xf numFmtId="180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12" fillId="2" borderId="0" xfId="0" applyFont="1" applyFill="1" applyBorder="1" applyAlignment="1"/>
    <xf numFmtId="0" fontId="13" fillId="2" borderId="19" xfId="0" applyFont="1" applyFill="1" applyBorder="1" applyAlignment="1">
      <alignment horizontal="left"/>
    </xf>
    <xf numFmtId="180" fontId="13" fillId="2" borderId="35" xfId="0" applyNumberFormat="1" applyFont="1" applyFill="1" applyBorder="1" applyAlignment="1"/>
    <xf numFmtId="180" fontId="13" fillId="2" borderId="0" xfId="0" applyNumberFormat="1" applyFont="1" applyFill="1" applyBorder="1" applyAlignment="1"/>
    <xf numFmtId="0" fontId="2" fillId="2" borderId="20" xfId="0" applyFont="1" applyFill="1" applyBorder="1" applyAlignment="1"/>
    <xf numFmtId="0" fontId="6" fillId="2" borderId="22" xfId="0" applyFont="1" applyFill="1" applyBorder="1" applyAlignment="1">
      <alignment horizontal="left"/>
    </xf>
    <xf numFmtId="180" fontId="6" fillId="2" borderId="27" xfId="0" applyNumberFormat="1" applyFont="1" applyFill="1" applyBorder="1" applyAlignment="1"/>
    <xf numFmtId="180" fontId="6" fillId="2" borderId="20" xfId="0" applyNumberFormat="1" applyFont="1" applyFill="1" applyBorder="1" applyAlignment="1"/>
    <xf numFmtId="180" fontId="6" fillId="2" borderId="20" xfId="0" applyNumberFormat="1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vertical="center"/>
    </xf>
    <xf numFmtId="0" fontId="21" fillId="2" borderId="0" xfId="0" applyFont="1" applyFill="1" applyAlignment="1">
      <alignment vertical="center"/>
    </xf>
    <xf numFmtId="37" fontId="6" fillId="2" borderId="0" xfId="0" applyNumberFormat="1" applyFont="1" applyFill="1" applyBorder="1" applyAlignment="1" applyProtection="1">
      <alignment vertical="center"/>
    </xf>
    <xf numFmtId="37" fontId="6" fillId="2" borderId="0" xfId="0" applyNumberFormat="1" applyFont="1" applyFill="1" applyAlignment="1">
      <alignment vertical="center"/>
    </xf>
    <xf numFmtId="37" fontId="21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37" fontId="6" fillId="2" borderId="0" xfId="0" applyNumberFormat="1" applyFont="1" applyFill="1" applyBorder="1" applyAlignment="1" applyProtection="1">
      <alignment horizontal="right" vertical="center"/>
    </xf>
    <xf numFmtId="37" fontId="6" fillId="2" borderId="0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8" xfId="1" applyFont="1" applyFill="1" applyBorder="1" applyAlignment="1" applyProtection="1">
      <alignment vertical="center" wrapText="1"/>
    </xf>
    <xf numFmtId="0" fontId="6" fillId="2" borderId="16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6" fillId="2" borderId="17" xfId="1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>
      <alignment horizontal="left"/>
    </xf>
    <xf numFmtId="0" fontId="6" fillId="2" borderId="7" xfId="1" quotePrefix="1" applyFont="1" applyFill="1" applyBorder="1" applyAlignment="1" applyProtection="1">
      <alignment horizontal="left"/>
    </xf>
    <xf numFmtId="0" fontId="6" fillId="2" borderId="8" xfId="0" applyFont="1" applyFill="1" applyBorder="1" applyAlignment="1">
      <alignment horizontal="left"/>
    </xf>
    <xf numFmtId="0" fontId="25" fillId="2" borderId="0" xfId="0" applyFont="1" applyFill="1" applyBorder="1" applyAlignment="1" applyProtection="1">
      <alignment vertical="center"/>
    </xf>
    <xf numFmtId="0" fontId="6" fillId="2" borderId="0" xfId="1" quotePrefix="1" applyFont="1" applyFill="1" applyBorder="1" applyAlignment="1" applyProtection="1">
      <alignment horizontal="left"/>
    </xf>
    <xf numFmtId="37" fontId="6" fillId="2" borderId="0" xfId="0" applyNumberFormat="1" applyFont="1" applyFill="1" applyAlignment="1" applyProtection="1">
      <alignment vertical="center"/>
    </xf>
    <xf numFmtId="0" fontId="6" fillId="2" borderId="8" xfId="1" quotePrefix="1" applyFont="1" applyFill="1" applyBorder="1" applyAlignment="1" applyProtection="1">
      <alignment horizontal="left"/>
    </xf>
    <xf numFmtId="37" fontId="25" fillId="2" borderId="0" xfId="0" applyNumberFormat="1" applyFont="1" applyFill="1" applyAlignment="1" applyProtection="1">
      <alignment vertical="center"/>
    </xf>
    <xf numFmtId="37" fontId="25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Alignment="1">
      <alignment vertical="center"/>
    </xf>
    <xf numFmtId="0" fontId="13" fillId="2" borderId="0" xfId="1" quotePrefix="1" applyFont="1" applyFill="1" applyBorder="1" applyAlignment="1" applyProtection="1">
      <alignment horizontal="left"/>
    </xf>
    <xf numFmtId="0" fontId="13" fillId="2" borderId="7" xfId="1" quotePrefix="1" applyFont="1" applyFill="1" applyBorder="1" applyAlignment="1" applyProtection="1">
      <alignment horizontal="left"/>
    </xf>
    <xf numFmtId="37" fontId="13" fillId="2" borderId="0" xfId="0" applyNumberFormat="1" applyFont="1" applyFill="1" applyAlignment="1" applyProtection="1">
      <alignment vertical="center"/>
    </xf>
    <xf numFmtId="37" fontId="13" fillId="2" borderId="0" xfId="0" applyNumberFormat="1" applyFont="1" applyFill="1" applyBorder="1" applyAlignment="1" applyProtection="1">
      <alignment vertical="center"/>
    </xf>
    <xf numFmtId="0" fontId="13" fillId="2" borderId="0" xfId="0" applyFont="1" applyFill="1" applyAlignment="1">
      <alignment vertical="center"/>
    </xf>
    <xf numFmtId="37" fontId="21" fillId="2" borderId="0" xfId="0" applyNumberFormat="1" applyFont="1" applyFill="1" applyAlignment="1" applyProtection="1">
      <alignment vertical="center"/>
    </xf>
    <xf numFmtId="37" fontId="21" fillId="2" borderId="0" xfId="0" applyNumberFormat="1" applyFont="1" applyFill="1" applyBorder="1" applyAlignment="1" applyProtection="1">
      <alignment vertical="center"/>
    </xf>
    <xf numFmtId="0" fontId="13" fillId="2" borderId="20" xfId="1" quotePrefix="1" applyFont="1" applyFill="1" applyBorder="1" applyAlignment="1" applyProtection="1">
      <alignment horizontal="left"/>
    </xf>
    <xf numFmtId="0" fontId="13" fillId="2" borderId="21" xfId="1" quotePrefix="1" applyFont="1" applyFill="1" applyBorder="1" applyAlignment="1" applyProtection="1">
      <alignment horizontal="left"/>
    </xf>
    <xf numFmtId="0" fontId="6" fillId="2" borderId="0" xfId="0" applyFont="1" applyFill="1" applyAlignment="1" applyProtection="1">
      <alignment vertical="center"/>
    </xf>
    <xf numFmtId="0" fontId="6" fillId="2" borderId="0" xfId="1" applyFont="1" applyFill="1"/>
    <xf numFmtId="0" fontId="6" fillId="2" borderId="0" xfId="1" applyFont="1" applyFill="1" applyBorder="1" applyAlignment="1" applyProtection="1">
      <alignment horizontal="distributed" vertical="center"/>
    </xf>
    <xf numFmtId="0" fontId="6" fillId="2" borderId="0" xfId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>
      <alignment horizontal="distributed" vertical="center"/>
    </xf>
    <xf numFmtId="0" fontId="3" fillId="2" borderId="0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 justifyLastLine="1"/>
    </xf>
    <xf numFmtId="0" fontId="6" fillId="2" borderId="4" xfId="0" applyFont="1" applyFill="1" applyBorder="1" applyAlignment="1" applyProtection="1">
      <alignment vertical="center" justifyLastLine="1"/>
    </xf>
    <xf numFmtId="0" fontId="6" fillId="2" borderId="5" xfId="0" applyFont="1" applyFill="1" applyBorder="1" applyAlignment="1" applyProtection="1">
      <alignment horizontal="center" vertical="center"/>
    </xf>
    <xf numFmtId="37" fontId="6" fillId="2" borderId="5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37" fontId="6" fillId="2" borderId="38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justifyLastLine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 justifyLastLine="1"/>
    </xf>
    <xf numFmtId="0" fontId="6" fillId="2" borderId="42" xfId="0" applyFont="1" applyFill="1" applyBorder="1" applyAlignment="1" applyProtection="1">
      <alignment horizontal="center" vertical="center"/>
    </xf>
    <xf numFmtId="0" fontId="6" fillId="2" borderId="43" xfId="0" applyFont="1" applyFill="1" applyBorder="1" applyAlignment="1" applyProtection="1">
      <alignment horizontal="center" vertical="center"/>
    </xf>
    <xf numFmtId="0" fontId="6" fillId="2" borderId="0" xfId="0" applyFont="1" applyFill="1"/>
    <xf numFmtId="0" fontId="6" fillId="2" borderId="7" xfId="0" applyFont="1" applyFill="1" applyBorder="1"/>
    <xf numFmtId="0" fontId="6" fillId="2" borderId="8" xfId="0" applyFont="1" applyFill="1" applyBorder="1"/>
    <xf numFmtId="176" fontId="6" fillId="2" borderId="0" xfId="0" applyNumberFormat="1" applyFont="1" applyFill="1"/>
    <xf numFmtId="0" fontId="21" fillId="2" borderId="8" xfId="0" quotePrefix="1" applyFont="1" applyFill="1" applyBorder="1"/>
    <xf numFmtId="176" fontId="21" fillId="2" borderId="0" xfId="0" applyNumberFormat="1" applyFont="1" applyFill="1"/>
    <xf numFmtId="0" fontId="13" fillId="2" borderId="0" xfId="0" applyFont="1" applyFill="1"/>
    <xf numFmtId="0" fontId="13" fillId="2" borderId="7" xfId="0" applyFont="1" applyFill="1" applyBorder="1"/>
    <xf numFmtId="0" fontId="13" fillId="2" borderId="8" xfId="0" quotePrefix="1" applyFont="1" applyFill="1" applyBorder="1"/>
    <xf numFmtId="176" fontId="13" fillId="2" borderId="0" xfId="0" applyNumberFormat="1" applyFont="1" applyFill="1"/>
    <xf numFmtId="176" fontId="6" fillId="2" borderId="0" xfId="0" applyNumberFormat="1" applyFont="1" applyFill="1" applyAlignment="1">
      <alignment horizontal="right"/>
    </xf>
    <xf numFmtId="0" fontId="6" fillId="2" borderId="41" xfId="0" applyFont="1" applyFill="1" applyBorder="1"/>
    <xf numFmtId="0" fontId="6" fillId="2" borderId="21" xfId="0" applyFont="1" applyFill="1" applyBorder="1"/>
    <xf numFmtId="0" fontId="6" fillId="2" borderId="17" xfId="0" applyFont="1" applyFill="1" applyBorder="1"/>
    <xf numFmtId="176" fontId="6" fillId="2" borderId="20" xfId="0" applyNumberFormat="1" applyFont="1" applyFill="1" applyBorder="1" applyAlignment="1">
      <alignment horizontal="right"/>
    </xf>
    <xf numFmtId="0" fontId="6" fillId="2" borderId="44" xfId="0" applyFont="1" applyFill="1" applyBorder="1" applyAlignment="1">
      <alignment vertical="center"/>
    </xf>
    <xf numFmtId="0" fontId="6" fillId="2" borderId="2" xfId="0" applyFont="1" applyFill="1" applyBorder="1" applyAlignment="1" applyProtection="1">
      <alignment vertical="center" justifyLastLine="1"/>
    </xf>
    <xf numFmtId="0" fontId="6" fillId="2" borderId="38" xfId="0" applyFont="1" applyFill="1" applyBorder="1" applyAlignment="1" applyProtection="1">
      <alignment horizontal="center" vertical="center" wrapText="1"/>
    </xf>
    <xf numFmtId="37" fontId="6" fillId="2" borderId="38" xfId="0" applyNumberFormat="1" applyFont="1" applyFill="1" applyBorder="1" applyAlignment="1" applyProtection="1">
      <alignment horizontal="center" vertical="center" wrapText="1"/>
    </xf>
    <xf numFmtId="37" fontId="6" fillId="2" borderId="45" xfId="0" applyNumberFormat="1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vertical="center" wrapText="1"/>
    </xf>
    <xf numFmtId="0" fontId="6" fillId="2" borderId="46" xfId="0" applyFont="1" applyFill="1" applyBorder="1" applyAlignment="1">
      <alignment vertical="center"/>
    </xf>
    <xf numFmtId="0" fontId="6" fillId="2" borderId="8" xfId="0" applyFont="1" applyFill="1" applyBorder="1" applyAlignment="1" applyProtection="1">
      <alignment vertical="center"/>
    </xf>
    <xf numFmtId="0" fontId="6" fillId="2" borderId="17" xfId="0" applyFont="1" applyFill="1" applyBorder="1" applyAlignment="1" applyProtection="1">
      <alignment horizontal="center" vertical="center" wrapText="1"/>
    </xf>
    <xf numFmtId="37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>
      <alignment vertical="center"/>
    </xf>
    <xf numFmtId="0" fontId="6" fillId="2" borderId="41" xfId="0" applyFont="1" applyFill="1" applyBorder="1" applyAlignment="1" applyProtection="1">
      <alignment vertical="center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58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76" fontId="6" fillId="2" borderId="49" xfId="0" applyNumberFormat="1" applyFont="1" applyFill="1" applyBorder="1"/>
    <xf numFmtId="0" fontId="6" fillId="2" borderId="0" xfId="0" quotePrefix="1" applyFont="1" applyFill="1" applyAlignment="1">
      <alignment horizontal="left"/>
    </xf>
    <xf numFmtId="0" fontId="21" fillId="2" borderId="58" xfId="0" applyFont="1" applyFill="1" applyBorder="1" applyAlignment="1">
      <alignment horizontal="left"/>
    </xf>
    <xf numFmtId="0" fontId="13" fillId="2" borderId="47" xfId="0" applyFont="1" applyFill="1" applyBorder="1" applyAlignment="1">
      <alignment horizontal="left"/>
    </xf>
    <xf numFmtId="0" fontId="13" fillId="2" borderId="17" xfId="0" applyFont="1" applyFill="1" applyBorder="1" applyAlignment="1">
      <alignment horizontal="left"/>
    </xf>
    <xf numFmtId="176" fontId="13" fillId="2" borderId="50" xfId="0" applyNumberFormat="1" applyFont="1" applyFill="1" applyBorder="1"/>
    <xf numFmtId="176" fontId="13" fillId="2" borderId="20" xfId="0" applyNumberFormat="1" applyFont="1" applyFill="1" applyBorder="1"/>
    <xf numFmtId="0" fontId="3" fillId="2" borderId="0" xfId="0" applyFont="1" applyFill="1"/>
    <xf numFmtId="0" fontId="6" fillId="2" borderId="51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13" fillId="2" borderId="46" xfId="0" applyFont="1" applyFill="1" applyBorder="1" applyAlignment="1">
      <alignment horizontal="left"/>
    </xf>
    <xf numFmtId="0" fontId="13" fillId="2" borderId="26" xfId="0" applyFont="1" applyFill="1" applyBorder="1" applyAlignment="1">
      <alignment horizontal="left"/>
    </xf>
    <xf numFmtId="0" fontId="13" fillId="2" borderId="35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6" fillId="2" borderId="26" xfId="0" quotePrefix="1" applyNumberFormat="1" applyFont="1" applyFill="1" applyBorder="1" applyAlignment="1">
      <alignment horizontal="left"/>
    </xf>
    <xf numFmtId="55" fontId="6" fillId="2" borderId="26" xfId="0" applyNumberFormat="1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55" fontId="6" fillId="2" borderId="28" xfId="0" applyNumberFormat="1" applyFont="1" applyFill="1" applyBorder="1" applyAlignment="1">
      <alignment horizontal="left"/>
    </xf>
    <xf numFmtId="0" fontId="6" fillId="2" borderId="27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left"/>
    </xf>
    <xf numFmtId="0" fontId="6" fillId="2" borderId="26" xfId="0" applyFont="1" applyFill="1" applyBorder="1"/>
    <xf numFmtId="0" fontId="6" fillId="2" borderId="35" xfId="0" applyFont="1" applyFill="1" applyBorder="1"/>
    <xf numFmtId="0" fontId="6" fillId="2" borderId="34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right"/>
    </xf>
    <xf numFmtId="0" fontId="6" fillId="2" borderId="28" xfId="0" applyFont="1" applyFill="1" applyBorder="1"/>
    <xf numFmtId="0" fontId="6" fillId="2" borderId="27" xfId="0" applyFont="1" applyFill="1" applyBorder="1"/>
    <xf numFmtId="0" fontId="6" fillId="2" borderId="0" xfId="0" applyFont="1" applyFill="1" applyBorder="1"/>
    <xf numFmtId="0" fontId="26" fillId="2" borderId="0" xfId="0" applyFont="1" applyFill="1"/>
    <xf numFmtId="0" fontId="6" fillId="2" borderId="46" xfId="0" applyFont="1" applyFill="1" applyBorder="1"/>
    <xf numFmtId="0" fontId="6" fillId="2" borderId="3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2" xfId="0" applyFont="1" applyFill="1" applyBorder="1"/>
    <xf numFmtId="0" fontId="6" fillId="2" borderId="53" xfId="0" applyFont="1" applyFill="1" applyBorder="1" applyAlignment="1">
      <alignment horizontal="center" vertical="center" wrapText="1"/>
    </xf>
    <xf numFmtId="181" fontId="6" fillId="2" borderId="0" xfId="0" applyNumberFormat="1" applyFont="1" applyFill="1" applyBorder="1"/>
    <xf numFmtId="181" fontId="13" fillId="2" borderId="0" xfId="0" applyNumberFormat="1" applyFont="1" applyFill="1"/>
    <xf numFmtId="0" fontId="21" fillId="2" borderId="0" xfId="0" applyFont="1" applyFill="1"/>
    <xf numFmtId="0" fontId="6" fillId="2" borderId="20" xfId="0" applyFont="1" applyFill="1" applyBorder="1"/>
    <xf numFmtId="181" fontId="6" fillId="2" borderId="20" xfId="0" applyNumberFormat="1" applyFont="1" applyFill="1" applyBorder="1"/>
    <xf numFmtId="0" fontId="6" fillId="2" borderId="25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horizontal="left"/>
    </xf>
    <xf numFmtId="181" fontId="6" fillId="2" borderId="32" xfId="0" applyNumberFormat="1" applyFont="1" applyFill="1" applyBorder="1" applyAlignment="1">
      <alignment horizontal="right"/>
    </xf>
    <xf numFmtId="181" fontId="6" fillId="2" borderId="0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left"/>
    </xf>
    <xf numFmtId="181" fontId="6" fillId="2" borderId="20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vertical="center"/>
    </xf>
    <xf numFmtId="182" fontId="6" fillId="2" borderId="32" xfId="0" applyNumberFormat="1" applyFont="1" applyFill="1" applyBorder="1" applyAlignment="1">
      <alignment horizontal="right"/>
    </xf>
    <xf numFmtId="182" fontId="6" fillId="2" borderId="0" xfId="0" applyNumberFormat="1" applyFont="1" applyFill="1" applyBorder="1" applyAlignment="1">
      <alignment horizontal="right"/>
    </xf>
    <xf numFmtId="182" fontId="6" fillId="2" borderId="20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/>
    </xf>
    <xf numFmtId="55" fontId="6" fillId="2" borderId="46" xfId="0" applyNumberFormat="1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54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left"/>
    </xf>
    <xf numFmtId="0" fontId="13" fillId="2" borderId="27" xfId="0" applyFont="1" applyFill="1" applyBorder="1" applyAlignment="1">
      <alignment horizontal="right"/>
    </xf>
    <xf numFmtId="0" fontId="13" fillId="2" borderId="20" xfId="0" applyFont="1" applyFill="1" applyBorder="1" applyAlignment="1">
      <alignment horizontal="right"/>
    </xf>
    <xf numFmtId="178" fontId="6" fillId="2" borderId="27" xfId="0" applyNumberFormat="1" applyFont="1" applyFill="1" applyBorder="1" applyAlignment="1">
      <alignment horizontal="right" vertical="center"/>
    </xf>
    <xf numFmtId="178" fontId="6" fillId="2" borderId="20" xfId="0" applyNumberFormat="1" applyFont="1" applyFill="1" applyBorder="1" applyAlignment="1">
      <alignment horizontal="right" vertical="center"/>
    </xf>
    <xf numFmtId="181" fontId="6" fillId="2" borderId="20" xfId="0" applyNumberFormat="1" applyFont="1" applyFill="1" applyBorder="1" applyAlignment="1">
      <alignment horizontal="right" vertical="center"/>
    </xf>
    <xf numFmtId="0" fontId="6" fillId="2" borderId="32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right"/>
    </xf>
    <xf numFmtId="0" fontId="6" fillId="2" borderId="54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46" xfId="0" applyFont="1" applyFill="1" applyBorder="1" applyAlignment="1"/>
    <xf numFmtId="182" fontId="6" fillId="2" borderId="35" xfId="0" applyNumberFormat="1" applyFont="1" applyFill="1" applyBorder="1" applyAlignment="1">
      <alignment horizontal="right"/>
    </xf>
    <xf numFmtId="0" fontId="6" fillId="2" borderId="22" xfId="0" applyFont="1" applyFill="1" applyBorder="1" applyAlignment="1"/>
    <xf numFmtId="0" fontId="6" fillId="2" borderId="5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/>
    </xf>
    <xf numFmtId="0" fontId="6" fillId="2" borderId="33" xfId="0" applyFont="1" applyFill="1" applyBorder="1"/>
    <xf numFmtId="178" fontId="6" fillId="2" borderId="34" xfId="0" applyNumberFormat="1" applyFont="1" applyFill="1" applyBorder="1" applyAlignment="1">
      <alignment horizontal="right"/>
    </xf>
    <xf numFmtId="178" fontId="6" fillId="2" borderId="32" xfId="0" applyNumberFormat="1" applyFont="1" applyFill="1" applyBorder="1" applyAlignment="1">
      <alignment horizontal="right"/>
    </xf>
    <xf numFmtId="178" fontId="6" fillId="2" borderId="31" xfId="0" applyNumberFormat="1" applyFont="1" applyFill="1" applyBorder="1" applyAlignment="1">
      <alignment horizontal="right"/>
    </xf>
    <xf numFmtId="178" fontId="6" fillId="2" borderId="35" xfId="0" applyNumberFormat="1" applyFont="1" applyFill="1" applyBorder="1" applyAlignment="1">
      <alignment horizontal="right"/>
    </xf>
    <xf numFmtId="178" fontId="6" fillId="2" borderId="0" xfId="0" applyNumberFormat="1" applyFont="1" applyFill="1" applyBorder="1" applyAlignment="1">
      <alignment horizontal="right"/>
    </xf>
    <xf numFmtId="178" fontId="6" fillId="2" borderId="4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3" fillId="2" borderId="26" xfId="0" applyFont="1" applyFill="1" applyBorder="1"/>
    <xf numFmtId="178" fontId="13" fillId="2" borderId="35" xfId="0" applyNumberFormat="1" applyFont="1" applyFill="1" applyBorder="1" applyAlignment="1">
      <alignment horizontal="right"/>
    </xf>
    <xf numFmtId="178" fontId="13" fillId="2" borderId="46" xfId="0" applyNumberFormat="1" applyFont="1" applyFill="1" applyBorder="1" applyAlignment="1">
      <alignment horizontal="right"/>
    </xf>
    <xf numFmtId="0" fontId="25" fillId="2" borderId="0" xfId="0" applyFont="1" applyFill="1"/>
    <xf numFmtId="0" fontId="6" fillId="2" borderId="51" xfId="0" applyFont="1" applyFill="1" applyBorder="1" applyAlignment="1">
      <alignment horizontal="left"/>
    </xf>
    <xf numFmtId="0" fontId="6" fillId="2" borderId="55" xfId="0" applyFont="1" applyFill="1" applyBorder="1"/>
    <xf numFmtId="55" fontId="6" fillId="2" borderId="55" xfId="0" applyNumberFormat="1" applyFont="1" applyFill="1" applyBorder="1" applyAlignment="1">
      <alignment horizontal="left"/>
    </xf>
    <xf numFmtId="178" fontId="6" fillId="2" borderId="56" xfId="0" applyNumberFormat="1" applyFont="1" applyFill="1" applyBorder="1" applyAlignment="1">
      <alignment horizontal="right"/>
    </xf>
    <xf numFmtId="178" fontId="6" fillId="2" borderId="51" xfId="0" applyNumberFormat="1" applyFont="1" applyFill="1" applyBorder="1" applyAlignment="1">
      <alignment horizontal="right"/>
    </xf>
    <xf numFmtId="178" fontId="6" fillId="2" borderId="57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/>
    </xf>
    <xf numFmtId="55" fontId="6" fillId="2" borderId="0" xfId="0" applyNumberFormat="1" applyFont="1" applyFill="1" applyBorder="1" applyAlignment="1">
      <alignment horizontal="left"/>
    </xf>
    <xf numFmtId="1" fontId="6" fillId="2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1" fontId="6" fillId="2" borderId="24" xfId="0" applyNumberFormat="1" applyFont="1" applyFill="1" applyBorder="1" applyAlignment="1">
      <alignment horizontal="center" vertical="center" wrapText="1"/>
    </xf>
    <xf numFmtId="1" fontId="6" fillId="2" borderId="36" xfId="0" applyNumberFormat="1" applyFont="1" applyFill="1" applyBorder="1" applyAlignment="1">
      <alignment horizontal="center" vertical="center" wrapText="1"/>
    </xf>
    <xf numFmtId="1" fontId="6" fillId="2" borderId="52" xfId="0" applyNumberFormat="1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" fontId="6" fillId="2" borderId="26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27" xfId="0" applyNumberFormat="1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 wrapText="1"/>
    </xf>
    <xf numFmtId="1" fontId="6" fillId="2" borderId="31" xfId="0" applyNumberFormat="1" applyFont="1" applyFill="1" applyBorder="1" applyAlignment="1">
      <alignment horizontal="center" vertical="center" wrapText="1"/>
    </xf>
    <xf numFmtId="1" fontId="6" fillId="2" borderId="33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" fontId="6" fillId="2" borderId="30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/>
    </xf>
    <xf numFmtId="0" fontId="13" fillId="2" borderId="33" xfId="0" applyFont="1" applyFill="1" applyBorder="1"/>
    <xf numFmtId="0" fontId="13" fillId="2" borderId="33" xfId="0" applyFont="1" applyFill="1" applyBorder="1" applyAlignment="1">
      <alignment horizontal="left"/>
    </xf>
    <xf numFmtId="0" fontId="13" fillId="2" borderId="31" xfId="0" applyFont="1" applyFill="1" applyBorder="1" applyAlignment="1">
      <alignment horizontal="left"/>
    </xf>
    <xf numFmtId="1" fontId="13" fillId="2" borderId="34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31" xfId="0" applyNumberFormat="1" applyFont="1" applyFill="1" applyBorder="1" applyAlignment="1">
      <alignment horizontal="right"/>
    </xf>
    <xf numFmtId="1" fontId="6" fillId="2" borderId="35" xfId="0" applyNumberFormat="1" applyFont="1" applyFill="1" applyBorder="1" applyAlignment="1">
      <alignment horizontal="right"/>
    </xf>
    <xf numFmtId="1" fontId="6" fillId="2" borderId="46" xfId="0" applyNumberFormat="1" applyFont="1" applyFill="1" applyBorder="1" applyAlignment="1">
      <alignment horizontal="right"/>
    </xf>
    <xf numFmtId="55" fontId="13" fillId="2" borderId="26" xfId="0" applyNumberFormat="1" applyFont="1" applyFill="1" applyBorder="1" applyAlignment="1">
      <alignment horizontal="left"/>
    </xf>
    <xf numFmtId="55" fontId="13" fillId="2" borderId="46" xfId="0" applyNumberFormat="1" applyFont="1" applyFill="1" applyBorder="1" applyAlignment="1">
      <alignment horizontal="left"/>
    </xf>
    <xf numFmtId="1" fontId="13" fillId="2" borderId="35" xfId="0" applyNumberFormat="1" applyFont="1" applyFill="1" applyBorder="1" applyAlignment="1">
      <alignment horizontal="right"/>
    </xf>
    <xf numFmtId="1" fontId="13" fillId="2" borderId="0" xfId="0" applyNumberFormat="1" applyFont="1" applyFill="1" applyBorder="1" applyAlignment="1">
      <alignment horizontal="right"/>
    </xf>
    <xf numFmtId="1" fontId="13" fillId="2" borderId="46" xfId="0" applyNumberFormat="1" applyFont="1" applyFill="1" applyBorder="1" applyAlignment="1">
      <alignment horizontal="right"/>
    </xf>
    <xf numFmtId="55" fontId="6" fillId="2" borderId="57" xfId="0" applyNumberFormat="1" applyFont="1" applyFill="1" applyBorder="1" applyAlignment="1">
      <alignment horizontal="left"/>
    </xf>
    <xf numFmtId="1" fontId="6" fillId="2" borderId="56" xfId="0" applyNumberFormat="1" applyFont="1" applyFill="1" applyBorder="1" applyAlignment="1">
      <alignment horizontal="right"/>
    </xf>
    <xf numFmtId="1" fontId="6" fillId="2" borderId="51" xfId="0" applyNumberFormat="1" applyFont="1" applyFill="1" applyBorder="1" applyAlignment="1">
      <alignment horizontal="right"/>
    </xf>
    <xf numFmtId="1" fontId="6" fillId="2" borderId="57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82" fontId="13" fillId="2" borderId="34" xfId="0" applyNumberFormat="1" applyFont="1" applyFill="1" applyBorder="1" applyAlignment="1">
      <alignment horizontal="right"/>
    </xf>
    <xf numFmtId="182" fontId="13" fillId="2" borderId="32" xfId="0" applyNumberFormat="1" applyFont="1" applyFill="1" applyBorder="1" applyAlignment="1">
      <alignment horizontal="right"/>
    </xf>
    <xf numFmtId="182" fontId="13" fillId="2" borderId="31" xfId="0" applyNumberFormat="1" applyFont="1" applyFill="1" applyBorder="1" applyAlignment="1">
      <alignment horizontal="right"/>
    </xf>
    <xf numFmtId="182" fontId="6" fillId="2" borderId="46" xfId="0" applyNumberFormat="1" applyFont="1" applyFill="1" applyBorder="1" applyAlignment="1">
      <alignment horizontal="right"/>
    </xf>
    <xf numFmtId="182" fontId="13" fillId="2" borderId="35" xfId="0" applyNumberFormat="1" applyFont="1" applyFill="1" applyBorder="1" applyAlignment="1">
      <alignment horizontal="right"/>
    </xf>
    <xf numFmtId="182" fontId="13" fillId="2" borderId="0" xfId="0" applyNumberFormat="1" applyFont="1" applyFill="1" applyBorder="1" applyAlignment="1">
      <alignment horizontal="right"/>
    </xf>
    <xf numFmtId="182" fontId="13" fillId="2" borderId="46" xfId="0" applyNumberFormat="1" applyFont="1" applyFill="1" applyBorder="1" applyAlignment="1">
      <alignment horizontal="right"/>
    </xf>
    <xf numFmtId="182" fontId="6" fillId="2" borderId="56" xfId="0" applyNumberFormat="1" applyFont="1" applyFill="1" applyBorder="1" applyAlignment="1">
      <alignment horizontal="right"/>
    </xf>
    <xf numFmtId="182" fontId="6" fillId="2" borderId="51" xfId="0" applyNumberFormat="1" applyFont="1" applyFill="1" applyBorder="1" applyAlignment="1">
      <alignment horizontal="right"/>
    </xf>
    <xf numFmtId="182" fontId="6" fillId="2" borderId="57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</cellXfs>
  <cellStyles count="2">
    <cellStyle name="標準" xfId="0" builtinId="0"/>
    <cellStyle name="標準_sb14_003" xfId="1" xr:uid="{00000000-0005-0000-0000-000001000000}"/>
  </cellStyles>
  <dxfs count="0"/>
  <tableStyles count="1" defaultTableStyle="TableStyleMedium2" defaultPivotStyle="PivotStyleLight16">
    <tableStyle name="Invisible" pivot="0" table="0" count="0" xr9:uid="{04547EE9-34B9-4C7B-904D-087DB25CF4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DD-4A1C-8D1A-0D5AB28EA7D0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BDD-4A1C-8D1A-0D5AB28EA7D0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BDD-4A1C-8D1A-0D5AB28EA7D0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BDD-4A1C-8D1A-0D5AB28EA7D0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BDD-4A1C-8D1A-0D5AB28EA7D0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BDD-4A1C-8D1A-0D5AB28EA7D0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CBDD-4A1C-8D1A-0D5AB28EA7D0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BDD-4A1C-8D1A-0D5AB28EA7D0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DD-4A1C-8D1A-0D5AB28EA7D0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CBDD-4A1C-8D1A-0D5AB28EA7D0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CBDD-4A1C-8D1A-0D5AB28E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3706816"/>
        <c:axId val="1"/>
      </c:barChart>
      <c:catAx>
        <c:axId val="37370681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3706816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　業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34-4B2E-8956-7E61361F227E}"/>
            </c:ext>
          </c:extLst>
        </c:ser>
        <c:ser>
          <c:idx val="1"/>
          <c:order val="1"/>
          <c:tx>
            <c:v>建設業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34-4B2E-8956-7E61361F227E}"/>
            </c:ext>
          </c:extLst>
        </c:ser>
        <c:ser>
          <c:idx val="2"/>
          <c:order val="2"/>
          <c:tx>
            <c:v>製造業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A34-4B2E-8956-7E61361F227E}"/>
            </c:ext>
          </c:extLst>
        </c:ser>
        <c:ser>
          <c:idx val="3"/>
          <c:order val="3"/>
          <c:tx>
            <c:v>運輸
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34-4B2E-8956-7E61361F227E}"/>
            </c:ext>
          </c:extLst>
        </c:ser>
        <c:ser>
          <c:idx val="4"/>
          <c:order val="4"/>
          <c:tx>
            <c:v>卸売・小売
飲　食　店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A34-4B2E-8956-7E61361F227E}"/>
            </c:ext>
          </c:extLst>
        </c:ser>
        <c:ser>
          <c:idx val="5"/>
          <c:order val="5"/>
          <c:tx>
            <c:v>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A34-4B2E-8956-7E61361F227E}"/>
            </c:ext>
          </c:extLst>
        </c:ser>
        <c:ser>
          <c:idx val="6"/>
          <c:order val="6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A34-4B2E-8956-7E61361F227E}"/>
            </c:ext>
          </c:extLst>
        </c:ser>
        <c:ser>
          <c:idx val="7"/>
          <c:order val="7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A34-4B2E-8956-7E61361F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39246184"/>
        <c:axId val="1"/>
      </c:barChart>
      <c:catAx>
        <c:axId val="439246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9246184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2C-42CA-89AC-6DEA8058C65A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2C-42CA-89AC-6DEA8058C65A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2C-42CA-89AC-6DEA8058C65A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2C-42CA-89AC-6DEA8058C65A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2C-42CA-89AC-6DEA8058C65A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2C-42CA-89AC-6DEA8058C65A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2C-42CA-89AC-6DEA8058C65A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22C-42CA-89AC-6DEA8058C65A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22C-42CA-89AC-6DEA8058C65A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22C-42CA-89AC-6DEA8058C65A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22C-42CA-89AC-6DEA8058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9250448"/>
        <c:axId val="1"/>
      </c:barChart>
      <c:catAx>
        <c:axId val="439250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993366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-1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(％)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9250448"/>
        <c:crosses val="autoZero"/>
        <c:crossBetween val="between"/>
        <c:majorUnit val="20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7-4E0E-9594-44E4BA8E3A92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67-4E0E-9594-44E4BA8E3A92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867-4E0E-9594-44E4BA8E3A92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867-4E0E-9594-44E4BA8E3A92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67-4E0E-9594-44E4BA8E3A92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867-4E0E-9594-44E4BA8E3A92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867-4E0E-9594-44E4BA8E3A92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867-4E0E-9594-44E4BA8E3A92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67-4E0E-9594-44E4BA8E3A92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867-4E0E-9594-44E4BA8E3A92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867-4E0E-9594-44E4BA8E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1242000"/>
        <c:axId val="1"/>
      </c:barChart>
      <c:catAx>
        <c:axId val="3712420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1242000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　業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6D-4952-A174-C0013D54C0C1}"/>
            </c:ext>
          </c:extLst>
        </c:ser>
        <c:ser>
          <c:idx val="1"/>
          <c:order val="1"/>
          <c:tx>
            <c:v>建設業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6D-4952-A174-C0013D54C0C1}"/>
            </c:ext>
          </c:extLst>
        </c:ser>
        <c:ser>
          <c:idx val="2"/>
          <c:order val="2"/>
          <c:tx>
            <c:v>製造業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A6D-4952-A174-C0013D54C0C1}"/>
            </c:ext>
          </c:extLst>
        </c:ser>
        <c:ser>
          <c:idx val="3"/>
          <c:order val="3"/>
          <c:tx>
            <c:v>運輸
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A6D-4952-A174-C0013D54C0C1}"/>
            </c:ext>
          </c:extLst>
        </c:ser>
        <c:ser>
          <c:idx val="4"/>
          <c:order val="4"/>
          <c:tx>
            <c:v>卸売・小売
飲　食　店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A6D-4952-A174-C0013D54C0C1}"/>
            </c:ext>
          </c:extLst>
        </c:ser>
        <c:ser>
          <c:idx val="5"/>
          <c:order val="5"/>
          <c:tx>
            <c:v>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A6D-4952-A174-C0013D54C0C1}"/>
            </c:ext>
          </c:extLst>
        </c:ser>
        <c:ser>
          <c:idx val="6"/>
          <c:order val="6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A6D-4952-A174-C0013D54C0C1}"/>
            </c:ext>
          </c:extLst>
        </c:ser>
        <c:ser>
          <c:idx val="7"/>
          <c:order val="7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A6D-4952-A174-C0013D54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1240688"/>
        <c:axId val="1"/>
      </c:barChart>
      <c:catAx>
        <c:axId val="3712406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1240688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78-4C99-9A2B-6628BB216A9B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78-4C99-9A2B-6628BB216A9B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978-4C99-9A2B-6628BB216A9B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978-4C99-9A2B-6628BB216A9B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978-4C99-9A2B-6628BB216A9B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978-4C99-9A2B-6628BB216A9B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C978-4C99-9A2B-6628BB216A9B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978-4C99-9A2B-6628BB216A9B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978-4C99-9A2B-6628BB216A9B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C978-4C99-9A2B-6628BB216A9B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C978-4C99-9A2B-6628BB21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1242984"/>
        <c:axId val="1"/>
      </c:barChart>
      <c:catAx>
        <c:axId val="3712429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1242984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C1-4478-9672-D068B4D7B7BA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C1-4478-9672-D068B4D7B7BA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4C1-4478-9672-D068B4D7B7BA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4C1-4478-9672-D068B4D7B7BA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4C1-4478-9672-D068B4D7B7BA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4C1-4478-9672-D068B4D7B7BA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4C1-4478-9672-D068B4D7B7BA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4C1-4478-9672-D068B4D7B7BA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C1-4478-9672-D068B4D7B7BA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4C1-4478-9672-D068B4D7B7BA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4C1-4478-9672-D068B4D7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1237736"/>
        <c:axId val="1"/>
      </c:barChart>
      <c:catAx>
        <c:axId val="3712377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1237736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51-42E9-8B62-FE9619658241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51-42E9-8B62-FE9619658241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251-42E9-8B62-FE9619658241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251-42E9-8B62-FE9619658241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51-42E9-8B62-FE9619658241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251-42E9-8B62-FE9619658241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251-42E9-8B62-FE9619658241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251-42E9-8B62-FE9619658241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51-42E9-8B62-FE9619658241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3251-42E9-8B62-FE9619658241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251-42E9-8B62-FE9619658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1241344"/>
        <c:axId val="1"/>
      </c:barChart>
      <c:catAx>
        <c:axId val="3712413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1241344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　業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1-4333-A472-10EF4C8AE569}"/>
            </c:ext>
          </c:extLst>
        </c:ser>
        <c:ser>
          <c:idx val="1"/>
          <c:order val="1"/>
          <c:tx>
            <c:v>建設業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1-4333-A472-10EF4C8AE569}"/>
            </c:ext>
          </c:extLst>
        </c:ser>
        <c:ser>
          <c:idx val="2"/>
          <c:order val="2"/>
          <c:tx>
            <c:v>製造業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F91-4333-A472-10EF4C8AE569}"/>
            </c:ext>
          </c:extLst>
        </c:ser>
        <c:ser>
          <c:idx val="3"/>
          <c:order val="3"/>
          <c:tx>
            <c:v>運輸
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F91-4333-A472-10EF4C8AE569}"/>
            </c:ext>
          </c:extLst>
        </c:ser>
        <c:ser>
          <c:idx val="4"/>
          <c:order val="4"/>
          <c:tx>
            <c:v>卸売・小売
飲　食　店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F91-4333-A472-10EF4C8AE569}"/>
            </c:ext>
          </c:extLst>
        </c:ser>
        <c:ser>
          <c:idx val="5"/>
          <c:order val="5"/>
          <c:tx>
            <c:v>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F91-4333-A472-10EF4C8AE569}"/>
            </c:ext>
          </c:extLst>
        </c:ser>
        <c:ser>
          <c:idx val="6"/>
          <c:order val="6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F91-4333-A472-10EF4C8AE569}"/>
            </c:ext>
          </c:extLst>
        </c:ser>
        <c:ser>
          <c:idx val="7"/>
          <c:order val="7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F91-4333-A472-10EF4C8A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73705176"/>
        <c:axId val="1"/>
      </c:barChart>
      <c:catAx>
        <c:axId val="3737051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73705176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B5-4FCB-9A04-A7449990C7E3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B5-4FCB-9A04-A7449990C7E3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B5-4FCB-9A04-A7449990C7E3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B5-4FCB-9A04-A7449990C7E3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B5-4FCB-9A04-A7449990C7E3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6B5-4FCB-9A04-A7449990C7E3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6B5-4FCB-9A04-A7449990C7E3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6B5-4FCB-9A04-A7449990C7E3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B5-4FCB-9A04-A7449990C7E3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6B5-4FCB-9A04-A7449990C7E3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6B5-4FCB-9A04-A7449990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7720528"/>
        <c:axId val="1"/>
      </c:barChart>
      <c:catAx>
        <c:axId val="23772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993366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-1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(％)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37720528"/>
        <c:crosses val="autoZero"/>
        <c:crossBetween val="between"/>
        <c:majorUnit val="20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7A-40A6-B7AF-8591B60B16A5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7A-40A6-B7AF-8591B60B16A5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7A-40A6-B7AF-8591B60B16A5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07A-40A6-B7AF-8591B60B16A5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07A-40A6-B7AF-8591B60B16A5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07A-40A6-B7AF-8591B60B16A5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07A-40A6-B7AF-8591B60B16A5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07A-40A6-B7AF-8591B60B16A5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7A-40A6-B7AF-8591B60B16A5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07A-40A6-B7AF-8591B60B16A5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07A-40A6-B7AF-8591B60B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99571272"/>
        <c:axId val="1"/>
      </c:barChart>
      <c:catAx>
        <c:axId val="2995712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99571272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　業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16-4DAF-AA5A-8D97F99BABC7}"/>
            </c:ext>
          </c:extLst>
        </c:ser>
        <c:ser>
          <c:idx val="1"/>
          <c:order val="1"/>
          <c:tx>
            <c:v>建設業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16-4DAF-AA5A-8D97F99BABC7}"/>
            </c:ext>
          </c:extLst>
        </c:ser>
        <c:ser>
          <c:idx val="2"/>
          <c:order val="2"/>
          <c:tx>
            <c:v>製造業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E16-4DAF-AA5A-8D97F99BABC7}"/>
            </c:ext>
          </c:extLst>
        </c:ser>
        <c:ser>
          <c:idx val="3"/>
          <c:order val="3"/>
          <c:tx>
            <c:v>運輸
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E16-4DAF-AA5A-8D97F99BABC7}"/>
            </c:ext>
          </c:extLst>
        </c:ser>
        <c:ser>
          <c:idx val="4"/>
          <c:order val="4"/>
          <c:tx>
            <c:v>卸売・小売
飲　食　店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16-4DAF-AA5A-8D97F99BABC7}"/>
            </c:ext>
          </c:extLst>
        </c:ser>
        <c:ser>
          <c:idx val="5"/>
          <c:order val="5"/>
          <c:tx>
            <c:v>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E16-4DAF-AA5A-8D97F99BABC7}"/>
            </c:ext>
          </c:extLst>
        </c:ser>
        <c:ser>
          <c:idx val="6"/>
          <c:order val="6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E16-4DAF-AA5A-8D97F99BABC7}"/>
            </c:ext>
          </c:extLst>
        </c:ser>
        <c:ser>
          <c:idx val="7"/>
          <c:order val="7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5"/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E16-4DAF-AA5A-8D97F99BA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25940464"/>
        <c:axId val="1"/>
      </c:barChart>
      <c:catAx>
        <c:axId val="4259404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940464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B4-4A60-9955-34EA58443678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B4-4A60-9955-34EA58443678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9B4-4A60-9955-34EA58443678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9B4-4A60-9955-34EA58443678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9B4-4A60-9955-34EA58443678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9B4-4A60-9955-34EA58443678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59B4-4A60-9955-34EA58443678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9B4-4A60-9955-34EA58443678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B4-4A60-9955-34EA58443678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59B4-4A60-9955-34EA58443678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59B4-4A60-9955-34EA5844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25938824"/>
        <c:axId val="1"/>
      </c:barChart>
      <c:catAx>
        <c:axId val="4259388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938824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1D-4A01-B165-CC578C8CEECC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1D-4A01-B165-CC578C8CEECC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61D-4A01-B165-CC578C8CEECC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61D-4A01-B165-CC578C8CEECC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1D-4A01-B165-CC578C8CEECC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61D-4A01-B165-CC578C8CEECC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61D-4A01-B165-CC578C8CEECC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61D-4A01-B165-CC578C8CEECC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1D-4A01-B165-CC578C8CEECC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861D-4A01-B165-CC578C8CEECC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861D-4A01-B165-CC578C8CE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25939808"/>
        <c:axId val="1"/>
      </c:barChart>
      <c:catAx>
        <c:axId val="4259398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939808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36-4F91-89CB-528B4036DADD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36-4F91-89CB-528B4036DADD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636-4F91-89CB-528B4036DADD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636-4F91-89CB-528B4036DADD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36-4F91-89CB-528B4036DADD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636-4F91-89CB-528B4036DADD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636-4F91-89CB-528B4036DADD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636-4F91-89CB-528B4036DADD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36-4F91-89CB-528B4036DADD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636-4F91-89CB-528B4036DADD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636-4F91-89CB-528B4036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39251760"/>
        <c:axId val="1"/>
      </c:barChart>
      <c:catAx>
        <c:axId val="439251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9251760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農業    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D8-46DC-8194-177948473DEF}"/>
            </c:ext>
          </c:extLst>
        </c:ser>
        <c:ser>
          <c:idx val="1"/>
          <c:order val="1"/>
          <c:tx>
            <c:v>建設業    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D8-46DC-8194-177948473DEF}"/>
            </c:ext>
          </c:extLst>
        </c:ser>
        <c:ser>
          <c:idx val="2"/>
          <c:order val="2"/>
          <c:tx>
            <c:v>製造業    </c:v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D8-46DC-8194-177948473DEF}"/>
            </c:ext>
          </c:extLst>
        </c:ser>
        <c:ser>
          <c:idx val="3"/>
          <c:order val="3"/>
          <c:tx>
            <c:v>情報通信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8D8-46DC-8194-177948473DEF}"/>
            </c:ext>
          </c:extLst>
        </c:ser>
        <c:ser>
          <c:idx val="4"/>
          <c:order val="4"/>
          <c:tx>
            <c:v>卸売・小売業    </c:v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D8-46DC-8194-177948473DEF}"/>
            </c:ext>
          </c:extLst>
        </c:ser>
        <c:ser>
          <c:idx val="5"/>
          <c:order val="5"/>
          <c:tx>
            <c:v>飲食
宿泊</c:v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8D8-46DC-8194-177948473DEF}"/>
            </c:ext>
          </c:extLst>
        </c:ser>
        <c:ser>
          <c:idx val="6"/>
          <c:order val="6"/>
          <c:tx>
            <c:v>医療
福祉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8D8-46DC-8194-177948473DEF}"/>
            </c:ext>
          </c:extLst>
        </c:ser>
        <c:ser>
          <c:idx val="7"/>
          <c:order val="7"/>
          <c:tx>
            <c:v>教育</c:v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8D8-46DC-8194-177948473DEF}"/>
            </c:ext>
          </c:extLst>
        </c:ser>
        <c:ser>
          <c:idx val="8"/>
          <c:order val="8"/>
          <c:tx>
            <c:v>その他の　
サービス業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D8-46DC-8194-177948473DEF}"/>
            </c:ext>
          </c:extLst>
        </c:ser>
        <c:ser>
          <c:idx val="9"/>
          <c:order val="9"/>
          <c:tx>
            <c:v>公務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8D8-46DC-8194-177948473DEF}"/>
            </c:ext>
          </c:extLst>
        </c:ser>
        <c:ser>
          <c:idx val="10"/>
          <c:order val="10"/>
          <c:tx>
            <c:v>その他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Lit>
              <c:ptCount val="2"/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8D8-46DC-8194-17794847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39244872"/>
        <c:axId val="1"/>
      </c:barChart>
      <c:catAx>
        <c:axId val="4392448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9244872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28575</xdr:rowOff>
    </xdr:from>
    <xdr:to>
      <xdr:col>9</xdr:col>
      <xdr:colOff>0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36</xdr:row>
      <xdr:rowOff>9525</xdr:rowOff>
    </xdr:from>
    <xdr:to>
      <xdr:col>9</xdr:col>
      <xdr:colOff>0</xdr:colOff>
      <xdr:row>53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61</xdr:row>
      <xdr:rowOff>152400</xdr:rowOff>
    </xdr:from>
    <xdr:to>
      <xdr:col>9</xdr:col>
      <xdr:colOff>0</xdr:colOff>
      <xdr:row>73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36</xdr:row>
      <xdr:rowOff>28575</xdr:rowOff>
    </xdr:from>
    <xdr:to>
      <xdr:col>9</xdr:col>
      <xdr:colOff>0</xdr:colOff>
      <xdr:row>48</xdr:row>
      <xdr:rowOff>180975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59</xdr:row>
      <xdr:rowOff>9525</xdr:rowOff>
    </xdr:from>
    <xdr:to>
      <xdr:col>9</xdr:col>
      <xdr:colOff>0</xdr:colOff>
      <xdr:row>76</xdr:row>
      <xdr:rowOff>28575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59</xdr:row>
      <xdr:rowOff>28575</xdr:rowOff>
    </xdr:from>
    <xdr:to>
      <xdr:col>9</xdr:col>
      <xdr:colOff>0</xdr:colOff>
      <xdr:row>71</xdr:row>
      <xdr:rowOff>180975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36</xdr:row>
      <xdr:rowOff>28575</xdr:rowOff>
    </xdr:from>
    <xdr:to>
      <xdr:col>9</xdr:col>
      <xdr:colOff>0</xdr:colOff>
      <xdr:row>48</xdr:row>
      <xdr:rowOff>180975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59</xdr:row>
      <xdr:rowOff>28575</xdr:rowOff>
    </xdr:from>
    <xdr:to>
      <xdr:col>9</xdr:col>
      <xdr:colOff>0</xdr:colOff>
      <xdr:row>71</xdr:row>
      <xdr:rowOff>180975</xdr:rowOff>
    </xdr:to>
    <xdr:graphicFrame macro="">
      <xdr:nvGraphicFramePr>
        <xdr:cNvPr id="9" name="Chart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</xdr:row>
      <xdr:rowOff>28575</xdr:rowOff>
    </xdr:from>
    <xdr:to>
      <xdr:col>12</xdr:col>
      <xdr:colOff>0</xdr:colOff>
      <xdr:row>24</xdr:row>
      <xdr:rowOff>180975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35</xdr:row>
      <xdr:rowOff>9525</xdr:rowOff>
    </xdr:from>
    <xdr:to>
      <xdr:col>12</xdr:col>
      <xdr:colOff>0</xdr:colOff>
      <xdr:row>52</xdr:row>
      <xdr:rowOff>9525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60</xdr:row>
      <xdr:rowOff>152400</xdr:rowOff>
    </xdr:from>
    <xdr:to>
      <xdr:col>12</xdr:col>
      <xdr:colOff>0</xdr:colOff>
      <xdr:row>72</xdr:row>
      <xdr:rowOff>28575</xdr:rowOff>
    </xdr:to>
    <xdr:graphicFrame macro="">
      <xdr:nvGraphicFramePr>
        <xdr:cNvPr id="4" name="Chart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35</xdr:row>
      <xdr:rowOff>28575</xdr:rowOff>
    </xdr:from>
    <xdr:to>
      <xdr:col>12</xdr:col>
      <xdr:colOff>0</xdr:colOff>
      <xdr:row>47</xdr:row>
      <xdr:rowOff>180975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58</xdr:row>
      <xdr:rowOff>9525</xdr:rowOff>
    </xdr:from>
    <xdr:to>
      <xdr:col>12</xdr:col>
      <xdr:colOff>0</xdr:colOff>
      <xdr:row>75</xdr:row>
      <xdr:rowOff>28575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58</xdr:row>
      <xdr:rowOff>28575</xdr:rowOff>
    </xdr:from>
    <xdr:to>
      <xdr:col>12</xdr:col>
      <xdr:colOff>0</xdr:colOff>
      <xdr:row>70</xdr:row>
      <xdr:rowOff>180975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35</xdr:row>
      <xdr:rowOff>28575</xdr:rowOff>
    </xdr:from>
    <xdr:to>
      <xdr:col>12</xdr:col>
      <xdr:colOff>0</xdr:colOff>
      <xdr:row>47</xdr:row>
      <xdr:rowOff>180975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58</xdr:row>
      <xdr:rowOff>28575</xdr:rowOff>
    </xdr:from>
    <xdr:to>
      <xdr:col>12</xdr:col>
      <xdr:colOff>0</xdr:colOff>
      <xdr:row>70</xdr:row>
      <xdr:rowOff>180975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zoomScaleNormal="100" workbookViewId="0">
      <selection sqref="A1:XFD1048576"/>
    </sheetView>
  </sheetViews>
  <sheetFormatPr defaultColWidth="10.625" defaultRowHeight="18.75" customHeight="1" x14ac:dyDescent="0.15"/>
  <cols>
    <col min="1" max="1" width="15.625" style="160" customWidth="1"/>
    <col min="2" max="2" width="13.5" style="160" customWidth="1"/>
    <col min="3" max="3" width="11.25" style="160" customWidth="1"/>
    <col min="4" max="4" width="13.5" style="160" customWidth="1"/>
    <col min="5" max="19" width="13.625" style="87" customWidth="1"/>
    <col min="20" max="16384" width="10.625" style="87"/>
  </cols>
  <sheetData>
    <row r="1" spans="1:22" s="128" customFormat="1" ht="18.75" customHeight="1" x14ac:dyDescent="0.2">
      <c r="A1" s="1" t="s">
        <v>400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22" ht="18.75" customHeight="1" thickBot="1" x14ac:dyDescent="0.2">
      <c r="A2" s="27"/>
      <c r="B2" s="27"/>
      <c r="C2" s="27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2" ht="18.75" customHeight="1" x14ac:dyDescent="0.15">
      <c r="A3" s="129" t="s">
        <v>0</v>
      </c>
      <c r="B3" s="130" t="s">
        <v>1</v>
      </c>
      <c r="C3" s="131" t="s">
        <v>2</v>
      </c>
      <c r="D3" s="132" t="s">
        <v>3</v>
      </c>
      <c r="E3" s="7" t="s">
        <v>4</v>
      </c>
      <c r="F3" s="8" t="s">
        <v>4</v>
      </c>
      <c r="G3" s="8" t="s">
        <v>4</v>
      </c>
      <c r="H3" s="7" t="s">
        <v>5</v>
      </c>
      <c r="I3" s="8" t="s">
        <v>5</v>
      </c>
      <c r="J3" s="8" t="s">
        <v>5</v>
      </c>
      <c r="K3" s="9" t="s">
        <v>5</v>
      </c>
      <c r="L3" s="9" t="s">
        <v>5</v>
      </c>
      <c r="M3" s="9" t="s">
        <v>5</v>
      </c>
      <c r="N3" s="9" t="s">
        <v>5</v>
      </c>
      <c r="O3" s="9" t="s">
        <v>5</v>
      </c>
      <c r="P3" s="9" t="s">
        <v>5</v>
      </c>
      <c r="Q3" s="7" t="s">
        <v>6</v>
      </c>
      <c r="R3" s="8" t="s">
        <v>6</v>
      </c>
      <c r="S3" s="10" t="s">
        <v>6</v>
      </c>
    </row>
    <row r="4" spans="1:22" ht="18.75" customHeight="1" x14ac:dyDescent="0.15">
      <c r="A4" s="133"/>
      <c r="B4" s="133"/>
      <c r="C4" s="134"/>
      <c r="D4" s="135"/>
      <c r="E4" s="11"/>
      <c r="F4" s="11"/>
      <c r="G4" s="11"/>
      <c r="H4" s="12"/>
      <c r="I4" s="11"/>
      <c r="J4" s="11"/>
      <c r="K4" s="13" t="s">
        <v>7</v>
      </c>
      <c r="L4" s="14" t="s">
        <v>7</v>
      </c>
      <c r="M4" s="14" t="s">
        <v>7</v>
      </c>
      <c r="N4" s="13" t="s">
        <v>8</v>
      </c>
      <c r="O4" s="14" t="s">
        <v>8</v>
      </c>
      <c r="P4" s="14" t="s">
        <v>8</v>
      </c>
      <c r="Q4" s="11"/>
      <c r="R4" s="11"/>
      <c r="S4" s="15"/>
    </row>
    <row r="5" spans="1:22" ht="18.75" customHeight="1" x14ac:dyDescent="0.15">
      <c r="A5" s="133"/>
      <c r="B5" s="133"/>
      <c r="C5" s="134"/>
      <c r="D5" s="135"/>
      <c r="E5" s="16" t="s">
        <v>9</v>
      </c>
      <c r="F5" s="17" t="s">
        <v>10</v>
      </c>
      <c r="G5" s="18" t="s">
        <v>11</v>
      </c>
      <c r="H5" s="18" t="s">
        <v>9</v>
      </c>
      <c r="I5" s="18" t="s">
        <v>10</v>
      </c>
      <c r="J5" s="19" t="s">
        <v>11</v>
      </c>
      <c r="K5" s="17" t="s">
        <v>9</v>
      </c>
      <c r="L5" s="19" t="s">
        <v>10</v>
      </c>
      <c r="M5" s="17" t="s">
        <v>11</v>
      </c>
      <c r="N5" s="18" t="s">
        <v>9</v>
      </c>
      <c r="O5" s="18" t="s">
        <v>10</v>
      </c>
      <c r="P5" s="19" t="s">
        <v>11</v>
      </c>
      <c r="Q5" s="17" t="s">
        <v>9</v>
      </c>
      <c r="R5" s="18" t="s">
        <v>10</v>
      </c>
      <c r="S5" s="16" t="s">
        <v>11</v>
      </c>
    </row>
    <row r="6" spans="1:22" ht="18.75" customHeight="1" x14ac:dyDescent="0.15">
      <c r="A6" s="136"/>
      <c r="B6" s="136"/>
      <c r="C6" s="137"/>
      <c r="D6" s="138"/>
      <c r="E6" s="16" t="s">
        <v>12</v>
      </c>
      <c r="F6" s="20" t="s">
        <v>12</v>
      </c>
      <c r="G6" s="20" t="s">
        <v>12</v>
      </c>
      <c r="H6" s="20" t="s">
        <v>12</v>
      </c>
      <c r="I6" s="20" t="s">
        <v>12</v>
      </c>
      <c r="J6" s="20" t="s">
        <v>12</v>
      </c>
      <c r="K6" s="20" t="s">
        <v>12</v>
      </c>
      <c r="L6" s="20" t="s">
        <v>12</v>
      </c>
      <c r="M6" s="20" t="s">
        <v>12</v>
      </c>
      <c r="N6" s="20" t="s">
        <v>12</v>
      </c>
      <c r="O6" s="20" t="s">
        <v>12</v>
      </c>
      <c r="P6" s="20" t="s">
        <v>12</v>
      </c>
      <c r="Q6" s="20" t="s">
        <v>12</v>
      </c>
      <c r="R6" s="20" t="s">
        <v>12</v>
      </c>
      <c r="S6" s="16" t="s">
        <v>12</v>
      </c>
      <c r="T6" s="139"/>
      <c r="U6" s="139"/>
      <c r="V6" s="139"/>
    </row>
    <row r="7" spans="1:22" ht="18.75" customHeight="1" x14ac:dyDescent="0.15">
      <c r="A7" s="140" t="s">
        <v>13</v>
      </c>
      <c r="B7" s="140" t="s">
        <v>14</v>
      </c>
      <c r="C7" s="141">
        <v>17000</v>
      </c>
      <c r="D7" s="142" t="s">
        <v>15</v>
      </c>
      <c r="E7" s="21">
        <v>1000803</v>
      </c>
      <c r="F7" s="21">
        <v>479465</v>
      </c>
      <c r="G7" s="21">
        <v>521338</v>
      </c>
      <c r="H7" s="21">
        <v>637733</v>
      </c>
      <c r="I7" s="21">
        <v>361282</v>
      </c>
      <c r="J7" s="21">
        <v>276451</v>
      </c>
      <c r="K7" s="21">
        <v>614469</v>
      </c>
      <c r="L7" s="21">
        <v>347095</v>
      </c>
      <c r="M7" s="21">
        <v>267374</v>
      </c>
      <c r="N7" s="21">
        <v>23264</v>
      </c>
      <c r="O7" s="21">
        <v>14187</v>
      </c>
      <c r="P7" s="21">
        <v>9077</v>
      </c>
      <c r="Q7" s="21">
        <v>358494</v>
      </c>
      <c r="R7" s="21">
        <v>115264</v>
      </c>
      <c r="S7" s="21">
        <v>243230</v>
      </c>
      <c r="T7" s="143"/>
    </row>
    <row r="8" spans="1:22" ht="18.75" customHeight="1" x14ac:dyDescent="0.15">
      <c r="A8" s="144" t="s">
        <v>16</v>
      </c>
      <c r="B8" s="144" t="s">
        <v>17</v>
      </c>
      <c r="C8" s="141">
        <v>17000</v>
      </c>
      <c r="D8" s="142" t="s">
        <v>15</v>
      </c>
      <c r="E8" s="21">
        <v>1006996</v>
      </c>
      <c r="F8" s="21">
        <v>481677</v>
      </c>
      <c r="G8" s="21">
        <v>525319</v>
      </c>
      <c r="H8" s="21">
        <v>625787</v>
      </c>
      <c r="I8" s="21">
        <v>351128</v>
      </c>
      <c r="J8" s="21">
        <v>274659</v>
      </c>
      <c r="K8" s="21">
        <v>596324</v>
      </c>
      <c r="L8" s="21">
        <v>332302</v>
      </c>
      <c r="M8" s="21">
        <v>264022</v>
      </c>
      <c r="N8" s="21">
        <v>29463</v>
      </c>
      <c r="O8" s="21">
        <v>18826</v>
      </c>
      <c r="P8" s="21">
        <v>10637</v>
      </c>
      <c r="Q8" s="21">
        <v>363359</v>
      </c>
      <c r="R8" s="21">
        <v>118172</v>
      </c>
      <c r="S8" s="21">
        <v>245187</v>
      </c>
      <c r="T8" s="145"/>
      <c r="U8" s="145"/>
      <c r="V8" s="145"/>
    </row>
    <row r="9" spans="1:22" ht="18.75" customHeight="1" x14ac:dyDescent="0.15">
      <c r="A9" s="144" t="s">
        <v>18</v>
      </c>
      <c r="B9" s="144" t="s">
        <v>19</v>
      </c>
      <c r="C9" s="141">
        <v>17000</v>
      </c>
      <c r="D9" s="146" t="s">
        <v>15</v>
      </c>
      <c r="E9" s="21">
        <v>1001288</v>
      </c>
      <c r="F9" s="21">
        <v>477751</v>
      </c>
      <c r="G9" s="21">
        <v>523537</v>
      </c>
      <c r="H9" s="21">
        <v>615510</v>
      </c>
      <c r="I9" s="21">
        <v>342739</v>
      </c>
      <c r="J9" s="21">
        <v>272771</v>
      </c>
      <c r="K9" s="21">
        <v>582449</v>
      </c>
      <c r="L9" s="21">
        <v>320802</v>
      </c>
      <c r="M9" s="21">
        <v>261647</v>
      </c>
      <c r="N9" s="21">
        <v>33061</v>
      </c>
      <c r="O9" s="21">
        <v>21937</v>
      </c>
      <c r="P9" s="21">
        <v>11124</v>
      </c>
      <c r="Q9" s="21">
        <v>360537</v>
      </c>
      <c r="R9" s="21">
        <v>122640</v>
      </c>
      <c r="S9" s="21">
        <v>237897</v>
      </c>
      <c r="T9" s="145"/>
      <c r="U9" s="120"/>
      <c r="V9" s="145"/>
    </row>
    <row r="10" spans="1:22" s="149" customFormat="1" ht="18.75" customHeight="1" x14ac:dyDescent="0.15">
      <c r="A10" s="144" t="s">
        <v>20</v>
      </c>
      <c r="B10" s="144" t="s">
        <v>21</v>
      </c>
      <c r="C10" s="141">
        <v>17000</v>
      </c>
      <c r="D10" s="146" t="s">
        <v>15</v>
      </c>
      <c r="E10" s="21">
        <v>989666</v>
      </c>
      <c r="F10" s="21">
        <v>473567</v>
      </c>
      <c r="G10" s="21">
        <v>516099</v>
      </c>
      <c r="H10" s="21">
        <v>611857</v>
      </c>
      <c r="I10" s="21">
        <v>336155</v>
      </c>
      <c r="J10" s="21">
        <v>275702</v>
      </c>
      <c r="K10" s="21">
        <v>591131</v>
      </c>
      <c r="L10" s="21">
        <v>322808</v>
      </c>
      <c r="M10" s="21">
        <v>268323</v>
      </c>
      <c r="N10" s="21">
        <v>20726</v>
      </c>
      <c r="O10" s="21">
        <v>13347</v>
      </c>
      <c r="P10" s="21">
        <v>7379</v>
      </c>
      <c r="Q10" s="21">
        <v>377809</v>
      </c>
      <c r="R10" s="21">
        <v>137412</v>
      </c>
      <c r="S10" s="21">
        <v>240397</v>
      </c>
      <c r="T10" s="147"/>
      <c r="U10" s="148"/>
      <c r="V10" s="147"/>
    </row>
    <row r="11" spans="1:22" s="154" customFormat="1" ht="30" customHeight="1" x14ac:dyDescent="0.15">
      <c r="A11" s="150" t="s">
        <v>22</v>
      </c>
      <c r="B11" s="150" t="s">
        <v>23</v>
      </c>
      <c r="C11" s="151">
        <v>17000</v>
      </c>
      <c r="D11" s="110" t="s">
        <v>24</v>
      </c>
      <c r="E11" s="22">
        <v>975043</v>
      </c>
      <c r="F11" s="22">
        <v>467483</v>
      </c>
      <c r="G11" s="22">
        <v>507560</v>
      </c>
      <c r="H11" s="22">
        <v>617622</v>
      </c>
      <c r="I11" s="22">
        <v>334512</v>
      </c>
      <c r="J11" s="22">
        <v>283110</v>
      </c>
      <c r="K11" s="22">
        <v>596626</v>
      </c>
      <c r="L11" s="22">
        <v>321806</v>
      </c>
      <c r="M11" s="22">
        <v>274820</v>
      </c>
      <c r="N11" s="22">
        <v>20996</v>
      </c>
      <c r="O11" s="22">
        <v>12706</v>
      </c>
      <c r="P11" s="22">
        <v>8290</v>
      </c>
      <c r="Q11" s="22">
        <v>357421</v>
      </c>
      <c r="R11" s="22">
        <v>132971</v>
      </c>
      <c r="S11" s="22">
        <v>224450</v>
      </c>
      <c r="T11" s="152"/>
      <c r="U11" s="153"/>
      <c r="V11" s="152"/>
    </row>
    <row r="12" spans="1:22" s="154" customFormat="1" ht="18.75" customHeight="1" x14ac:dyDescent="0.15">
      <c r="A12" s="150" t="s">
        <v>22</v>
      </c>
      <c r="B12" s="150" t="s">
        <v>23</v>
      </c>
      <c r="C12" s="151">
        <v>17201</v>
      </c>
      <c r="D12" s="110" t="s">
        <v>25</v>
      </c>
      <c r="E12" s="22">
        <v>393000</v>
      </c>
      <c r="F12" s="22">
        <v>187610</v>
      </c>
      <c r="G12" s="22">
        <v>205390</v>
      </c>
      <c r="H12" s="22">
        <v>252980</v>
      </c>
      <c r="I12" s="22">
        <v>136380</v>
      </c>
      <c r="J12" s="22">
        <v>116600</v>
      </c>
      <c r="K12" s="22">
        <v>244481</v>
      </c>
      <c r="L12" s="22">
        <v>131460</v>
      </c>
      <c r="M12" s="22">
        <v>113021</v>
      </c>
      <c r="N12" s="22">
        <v>8499</v>
      </c>
      <c r="O12" s="22">
        <v>4920</v>
      </c>
      <c r="P12" s="22">
        <v>3579</v>
      </c>
      <c r="Q12" s="22">
        <v>140020</v>
      </c>
      <c r="R12" s="22">
        <v>51230</v>
      </c>
      <c r="S12" s="22">
        <v>88790</v>
      </c>
      <c r="T12" s="152"/>
      <c r="U12" s="153"/>
      <c r="V12" s="152"/>
    </row>
    <row r="13" spans="1:22" s="154" customFormat="1" ht="18.75" customHeight="1" x14ac:dyDescent="0.15">
      <c r="A13" s="150" t="s">
        <v>22</v>
      </c>
      <c r="B13" s="150" t="s">
        <v>23</v>
      </c>
      <c r="C13" s="151">
        <v>17202</v>
      </c>
      <c r="D13" s="110" t="s">
        <v>26</v>
      </c>
      <c r="E13" s="22">
        <v>44765</v>
      </c>
      <c r="F13" s="22">
        <v>21003</v>
      </c>
      <c r="G13" s="22">
        <v>23762</v>
      </c>
      <c r="H13" s="22">
        <v>26575</v>
      </c>
      <c r="I13" s="22">
        <v>14085</v>
      </c>
      <c r="J13" s="22">
        <v>12490</v>
      </c>
      <c r="K13" s="22">
        <v>25621</v>
      </c>
      <c r="L13" s="22">
        <v>13465</v>
      </c>
      <c r="M13" s="22">
        <v>12156</v>
      </c>
      <c r="N13" s="22">
        <v>954</v>
      </c>
      <c r="O13" s="22">
        <v>620</v>
      </c>
      <c r="P13" s="22">
        <v>334</v>
      </c>
      <c r="Q13" s="22">
        <v>18190</v>
      </c>
      <c r="R13" s="22">
        <v>6918</v>
      </c>
      <c r="S13" s="22">
        <v>11272</v>
      </c>
      <c r="T13" s="152"/>
      <c r="U13" s="153"/>
      <c r="V13" s="152"/>
    </row>
    <row r="14" spans="1:22" s="119" customFormat="1" ht="18.75" customHeight="1" x14ac:dyDescent="0.15">
      <c r="A14" s="150" t="s">
        <v>22</v>
      </c>
      <c r="B14" s="150" t="s">
        <v>23</v>
      </c>
      <c r="C14" s="151">
        <v>17203</v>
      </c>
      <c r="D14" s="110" t="s">
        <v>27</v>
      </c>
      <c r="E14" s="22">
        <v>91027</v>
      </c>
      <c r="F14" s="22">
        <v>44230</v>
      </c>
      <c r="G14" s="22">
        <v>46797</v>
      </c>
      <c r="H14" s="22">
        <v>59815</v>
      </c>
      <c r="I14" s="22">
        <v>32870</v>
      </c>
      <c r="J14" s="22">
        <v>26945</v>
      </c>
      <c r="K14" s="22">
        <v>57826</v>
      </c>
      <c r="L14" s="22">
        <v>31693</v>
      </c>
      <c r="M14" s="22">
        <v>26133</v>
      </c>
      <c r="N14" s="22">
        <v>1989</v>
      </c>
      <c r="O14" s="22">
        <v>1177</v>
      </c>
      <c r="P14" s="22">
        <v>812</v>
      </c>
      <c r="Q14" s="22">
        <v>31212</v>
      </c>
      <c r="R14" s="22">
        <v>11360</v>
      </c>
      <c r="S14" s="22">
        <v>19852</v>
      </c>
      <c r="T14" s="155"/>
      <c r="U14" s="155"/>
      <c r="V14" s="155"/>
    </row>
    <row r="15" spans="1:22" s="119" customFormat="1" ht="18.75" customHeight="1" x14ac:dyDescent="0.15">
      <c r="A15" s="150" t="s">
        <v>22</v>
      </c>
      <c r="B15" s="150" t="s">
        <v>23</v>
      </c>
      <c r="C15" s="151">
        <v>17204</v>
      </c>
      <c r="D15" s="110" t="s">
        <v>28</v>
      </c>
      <c r="E15" s="22">
        <v>22678</v>
      </c>
      <c r="F15" s="22">
        <v>10703</v>
      </c>
      <c r="G15" s="22">
        <v>11975</v>
      </c>
      <c r="H15" s="22">
        <v>12008</v>
      </c>
      <c r="I15" s="22">
        <v>6544</v>
      </c>
      <c r="J15" s="22">
        <v>5464</v>
      </c>
      <c r="K15" s="22">
        <v>11681</v>
      </c>
      <c r="L15" s="22">
        <v>6329</v>
      </c>
      <c r="M15" s="22">
        <v>5352</v>
      </c>
      <c r="N15" s="22">
        <v>327</v>
      </c>
      <c r="O15" s="22">
        <v>215</v>
      </c>
      <c r="P15" s="22">
        <v>112</v>
      </c>
      <c r="Q15" s="22">
        <v>10670</v>
      </c>
      <c r="R15" s="22">
        <v>4159</v>
      </c>
      <c r="S15" s="22">
        <v>6511</v>
      </c>
      <c r="T15" s="155"/>
      <c r="U15" s="156"/>
      <c r="V15" s="155"/>
    </row>
    <row r="16" spans="1:22" s="119" customFormat="1" ht="18.75" customHeight="1" x14ac:dyDescent="0.15">
      <c r="A16" s="150" t="s">
        <v>22</v>
      </c>
      <c r="B16" s="150" t="s">
        <v>23</v>
      </c>
      <c r="C16" s="151">
        <v>17205</v>
      </c>
      <c r="D16" s="110" t="s">
        <v>29</v>
      </c>
      <c r="E16" s="22">
        <v>11982</v>
      </c>
      <c r="F16" s="22">
        <v>5475</v>
      </c>
      <c r="G16" s="22">
        <v>6507</v>
      </c>
      <c r="H16" s="22">
        <v>6199</v>
      </c>
      <c r="I16" s="22">
        <v>3372</v>
      </c>
      <c r="J16" s="22">
        <v>2827</v>
      </c>
      <c r="K16" s="22">
        <v>5963</v>
      </c>
      <c r="L16" s="22">
        <v>3216</v>
      </c>
      <c r="M16" s="22">
        <v>2747</v>
      </c>
      <c r="N16" s="22">
        <v>236</v>
      </c>
      <c r="O16" s="22">
        <v>156</v>
      </c>
      <c r="P16" s="22">
        <v>80</v>
      </c>
      <c r="Q16" s="22">
        <v>5783</v>
      </c>
      <c r="R16" s="22">
        <v>2103</v>
      </c>
      <c r="S16" s="22">
        <v>3680</v>
      </c>
      <c r="T16" s="155"/>
      <c r="U16" s="156"/>
      <c r="V16" s="155"/>
    </row>
    <row r="17" spans="1:22" s="119" customFormat="1" ht="18.75" customHeight="1" x14ac:dyDescent="0.15">
      <c r="A17" s="150" t="s">
        <v>22</v>
      </c>
      <c r="B17" s="150" t="s">
        <v>23</v>
      </c>
      <c r="C17" s="151">
        <v>17206</v>
      </c>
      <c r="D17" s="110" t="s">
        <v>30</v>
      </c>
      <c r="E17" s="22">
        <v>56270</v>
      </c>
      <c r="F17" s="22">
        <v>26337</v>
      </c>
      <c r="G17" s="22">
        <v>29933</v>
      </c>
      <c r="H17" s="22">
        <v>35521</v>
      </c>
      <c r="I17" s="22">
        <v>18836</v>
      </c>
      <c r="J17" s="22">
        <v>16685</v>
      </c>
      <c r="K17" s="22">
        <v>33818</v>
      </c>
      <c r="L17" s="22">
        <v>17822</v>
      </c>
      <c r="M17" s="22">
        <v>15996</v>
      </c>
      <c r="N17" s="22">
        <v>1703</v>
      </c>
      <c r="O17" s="22">
        <v>1014</v>
      </c>
      <c r="P17" s="22">
        <v>689</v>
      </c>
      <c r="Q17" s="22">
        <v>20749</v>
      </c>
      <c r="R17" s="22">
        <v>7501</v>
      </c>
      <c r="S17" s="22">
        <v>13248</v>
      </c>
      <c r="T17" s="155"/>
      <c r="U17" s="156"/>
      <c r="V17" s="155"/>
    </row>
    <row r="18" spans="1:22" s="119" customFormat="1" ht="18.75" customHeight="1" x14ac:dyDescent="0.15">
      <c r="A18" s="150" t="s">
        <v>22</v>
      </c>
      <c r="B18" s="150" t="s">
        <v>23</v>
      </c>
      <c r="C18" s="151">
        <v>17207</v>
      </c>
      <c r="D18" s="110" t="s">
        <v>31</v>
      </c>
      <c r="E18" s="22">
        <v>18420</v>
      </c>
      <c r="F18" s="22">
        <v>8657</v>
      </c>
      <c r="G18" s="22">
        <v>9763</v>
      </c>
      <c r="H18" s="22">
        <v>10477</v>
      </c>
      <c r="I18" s="22">
        <v>5718</v>
      </c>
      <c r="J18" s="22">
        <v>4759</v>
      </c>
      <c r="K18" s="22">
        <v>10070</v>
      </c>
      <c r="L18" s="22">
        <v>5432</v>
      </c>
      <c r="M18" s="22">
        <v>4638</v>
      </c>
      <c r="N18" s="22">
        <v>407</v>
      </c>
      <c r="O18" s="22">
        <v>286</v>
      </c>
      <c r="P18" s="22">
        <v>121</v>
      </c>
      <c r="Q18" s="22">
        <v>7943</v>
      </c>
      <c r="R18" s="22">
        <v>2939</v>
      </c>
      <c r="S18" s="22">
        <v>5004</v>
      </c>
      <c r="T18" s="155"/>
      <c r="U18" s="156"/>
      <c r="V18" s="155"/>
    </row>
    <row r="19" spans="1:22" s="119" customFormat="1" ht="18.75" customHeight="1" x14ac:dyDescent="0.15">
      <c r="A19" s="150" t="s">
        <v>22</v>
      </c>
      <c r="B19" s="150" t="s">
        <v>23</v>
      </c>
      <c r="C19" s="151">
        <v>17209</v>
      </c>
      <c r="D19" s="110" t="s">
        <v>32</v>
      </c>
      <c r="E19" s="22">
        <v>29971</v>
      </c>
      <c r="F19" s="22">
        <v>14332</v>
      </c>
      <c r="G19" s="22">
        <v>15639</v>
      </c>
      <c r="H19" s="22">
        <v>19273</v>
      </c>
      <c r="I19" s="22">
        <v>10332</v>
      </c>
      <c r="J19" s="22">
        <v>8941</v>
      </c>
      <c r="K19" s="22">
        <v>18695</v>
      </c>
      <c r="L19" s="22">
        <v>9968</v>
      </c>
      <c r="M19" s="22">
        <v>8727</v>
      </c>
      <c r="N19" s="22">
        <v>578</v>
      </c>
      <c r="O19" s="22">
        <v>364</v>
      </c>
      <c r="P19" s="22">
        <v>214</v>
      </c>
      <c r="Q19" s="22">
        <v>10698</v>
      </c>
      <c r="R19" s="22">
        <v>4000</v>
      </c>
      <c r="S19" s="22">
        <v>6698</v>
      </c>
      <c r="T19" s="155"/>
      <c r="U19" s="156"/>
      <c r="V19" s="155"/>
    </row>
    <row r="20" spans="1:22" s="119" customFormat="1" ht="18.75" customHeight="1" x14ac:dyDescent="0.15">
      <c r="A20" s="150" t="s">
        <v>22</v>
      </c>
      <c r="B20" s="150" t="s">
        <v>23</v>
      </c>
      <c r="C20" s="151">
        <v>17210</v>
      </c>
      <c r="D20" s="110" t="s">
        <v>33</v>
      </c>
      <c r="E20" s="22">
        <v>94529</v>
      </c>
      <c r="F20" s="22">
        <v>45690</v>
      </c>
      <c r="G20" s="22">
        <v>48839</v>
      </c>
      <c r="H20" s="22">
        <v>61404</v>
      </c>
      <c r="I20" s="22">
        <v>33520</v>
      </c>
      <c r="J20" s="22">
        <v>27884</v>
      </c>
      <c r="K20" s="22">
        <v>59372</v>
      </c>
      <c r="L20" s="22">
        <v>32252</v>
      </c>
      <c r="M20" s="22">
        <v>27120</v>
      </c>
      <c r="N20" s="22">
        <v>2032</v>
      </c>
      <c r="O20" s="22">
        <v>1268</v>
      </c>
      <c r="P20" s="22">
        <v>764</v>
      </c>
      <c r="Q20" s="22">
        <v>33125</v>
      </c>
      <c r="R20" s="22">
        <v>12170</v>
      </c>
      <c r="S20" s="22">
        <v>20955</v>
      </c>
      <c r="T20" s="155"/>
      <c r="U20" s="156"/>
      <c r="V20" s="155"/>
    </row>
    <row r="21" spans="1:22" s="119" customFormat="1" ht="18.75" customHeight="1" x14ac:dyDescent="0.15">
      <c r="A21" s="150" t="s">
        <v>22</v>
      </c>
      <c r="B21" s="150" t="s">
        <v>23</v>
      </c>
      <c r="C21" s="151">
        <v>17211</v>
      </c>
      <c r="D21" s="110" t="s">
        <v>34</v>
      </c>
      <c r="E21" s="22">
        <v>41475</v>
      </c>
      <c r="F21" s="22">
        <v>20452</v>
      </c>
      <c r="G21" s="22">
        <v>21023</v>
      </c>
      <c r="H21" s="22">
        <v>27135</v>
      </c>
      <c r="I21" s="22">
        <v>14864</v>
      </c>
      <c r="J21" s="22">
        <v>12271</v>
      </c>
      <c r="K21" s="22">
        <v>26290</v>
      </c>
      <c r="L21" s="22">
        <v>14351</v>
      </c>
      <c r="M21" s="22">
        <v>11939</v>
      </c>
      <c r="N21" s="22">
        <v>845</v>
      </c>
      <c r="O21" s="22">
        <v>513</v>
      </c>
      <c r="P21" s="22">
        <v>332</v>
      </c>
      <c r="Q21" s="22">
        <v>14340</v>
      </c>
      <c r="R21" s="22">
        <v>5588</v>
      </c>
      <c r="S21" s="22">
        <v>8752</v>
      </c>
      <c r="T21" s="155"/>
      <c r="U21" s="155"/>
      <c r="V21" s="155"/>
    </row>
    <row r="22" spans="1:22" s="119" customFormat="1" ht="18.75" customHeight="1" x14ac:dyDescent="0.15">
      <c r="A22" s="150" t="s">
        <v>22</v>
      </c>
      <c r="B22" s="150" t="s">
        <v>23</v>
      </c>
      <c r="C22" s="151">
        <v>17212</v>
      </c>
      <c r="D22" s="110" t="s">
        <v>35</v>
      </c>
      <c r="E22" s="22">
        <v>47182</v>
      </c>
      <c r="F22" s="22">
        <v>24164</v>
      </c>
      <c r="G22" s="22">
        <v>23018</v>
      </c>
      <c r="H22" s="22">
        <v>31940</v>
      </c>
      <c r="I22" s="22">
        <v>17791</v>
      </c>
      <c r="J22" s="22">
        <v>14149</v>
      </c>
      <c r="K22" s="22">
        <v>30939</v>
      </c>
      <c r="L22" s="22">
        <v>17175</v>
      </c>
      <c r="M22" s="22">
        <v>13764</v>
      </c>
      <c r="N22" s="22">
        <v>1001</v>
      </c>
      <c r="O22" s="22">
        <v>616</v>
      </c>
      <c r="P22" s="22">
        <v>385</v>
      </c>
      <c r="Q22" s="22">
        <v>15242</v>
      </c>
      <c r="R22" s="22">
        <v>6373</v>
      </c>
      <c r="S22" s="22">
        <v>8869</v>
      </c>
      <c r="T22" s="155"/>
      <c r="U22" s="156"/>
      <c r="V22" s="155"/>
    </row>
    <row r="23" spans="1:22" s="119" customFormat="1" ht="30" customHeight="1" x14ac:dyDescent="0.15">
      <c r="A23" s="150" t="s">
        <v>22</v>
      </c>
      <c r="B23" s="150" t="s">
        <v>23</v>
      </c>
      <c r="C23" s="151">
        <v>17320</v>
      </c>
      <c r="D23" s="110" t="s">
        <v>36</v>
      </c>
      <c r="E23" s="22">
        <v>5078</v>
      </c>
      <c r="F23" s="22">
        <v>2464</v>
      </c>
      <c r="G23" s="22">
        <v>2614</v>
      </c>
      <c r="H23" s="22">
        <v>3277</v>
      </c>
      <c r="I23" s="22">
        <v>1747</v>
      </c>
      <c r="J23" s="22">
        <v>1530</v>
      </c>
      <c r="K23" s="22">
        <v>3189</v>
      </c>
      <c r="L23" s="22">
        <v>1701</v>
      </c>
      <c r="M23" s="22">
        <v>1488</v>
      </c>
      <c r="N23" s="22">
        <v>88</v>
      </c>
      <c r="O23" s="22">
        <v>46</v>
      </c>
      <c r="P23" s="22">
        <v>42</v>
      </c>
      <c r="Q23" s="22">
        <v>1801</v>
      </c>
      <c r="R23" s="22">
        <v>717</v>
      </c>
      <c r="S23" s="22">
        <v>1084</v>
      </c>
      <c r="T23" s="155"/>
      <c r="U23" s="156"/>
      <c r="V23" s="155"/>
    </row>
    <row r="24" spans="1:22" s="119" customFormat="1" ht="18.75" customHeight="1" x14ac:dyDescent="0.15">
      <c r="A24" s="150" t="s">
        <v>22</v>
      </c>
      <c r="B24" s="150" t="s">
        <v>23</v>
      </c>
      <c r="C24" s="151">
        <v>17324</v>
      </c>
      <c r="D24" s="104" t="s">
        <v>37</v>
      </c>
      <c r="E24" s="21">
        <v>5078</v>
      </c>
      <c r="F24" s="21">
        <v>2464</v>
      </c>
      <c r="G24" s="21">
        <v>2614</v>
      </c>
      <c r="H24" s="21">
        <v>3277</v>
      </c>
      <c r="I24" s="21">
        <v>1747</v>
      </c>
      <c r="J24" s="21">
        <v>1530</v>
      </c>
      <c r="K24" s="21">
        <v>3189</v>
      </c>
      <c r="L24" s="21">
        <v>1701</v>
      </c>
      <c r="M24" s="21">
        <v>1488</v>
      </c>
      <c r="N24" s="21">
        <v>88</v>
      </c>
      <c r="O24" s="21">
        <v>46</v>
      </c>
      <c r="P24" s="21">
        <v>42</v>
      </c>
      <c r="Q24" s="21">
        <v>1801</v>
      </c>
      <c r="R24" s="21">
        <v>717</v>
      </c>
      <c r="S24" s="21">
        <v>1084</v>
      </c>
      <c r="T24" s="155"/>
      <c r="U24" s="156"/>
      <c r="V24" s="155"/>
    </row>
    <row r="25" spans="1:22" s="119" customFormat="1" ht="30" customHeight="1" x14ac:dyDescent="0.15">
      <c r="A25" s="150" t="s">
        <v>22</v>
      </c>
      <c r="B25" s="150" t="s">
        <v>23</v>
      </c>
      <c r="C25" s="151">
        <v>17360</v>
      </c>
      <c r="D25" s="110" t="s">
        <v>38</v>
      </c>
      <c r="E25" s="22">
        <v>54350</v>
      </c>
      <c r="F25" s="22">
        <v>26018</v>
      </c>
      <c r="G25" s="22">
        <v>28332</v>
      </c>
      <c r="H25" s="22">
        <v>35315</v>
      </c>
      <c r="I25" s="22">
        <v>18835</v>
      </c>
      <c r="J25" s="22">
        <v>16480</v>
      </c>
      <c r="K25" s="22">
        <v>34184</v>
      </c>
      <c r="L25" s="22">
        <v>18170</v>
      </c>
      <c r="M25" s="22">
        <v>16014</v>
      </c>
      <c r="N25" s="22">
        <v>1131</v>
      </c>
      <c r="O25" s="22">
        <v>665</v>
      </c>
      <c r="P25" s="22">
        <v>466</v>
      </c>
      <c r="Q25" s="22">
        <v>19035</v>
      </c>
      <c r="R25" s="22">
        <v>7183</v>
      </c>
      <c r="S25" s="22">
        <v>11852</v>
      </c>
      <c r="T25" s="155"/>
      <c r="U25" s="155"/>
      <c r="V25" s="155"/>
    </row>
    <row r="26" spans="1:22" ht="18.75" customHeight="1" x14ac:dyDescent="0.15">
      <c r="A26" s="150" t="s">
        <v>22</v>
      </c>
      <c r="B26" s="150" t="s">
        <v>23</v>
      </c>
      <c r="C26" s="151">
        <v>17361</v>
      </c>
      <c r="D26" s="104" t="s">
        <v>39</v>
      </c>
      <c r="E26" s="21">
        <v>31715</v>
      </c>
      <c r="F26" s="21">
        <v>15292</v>
      </c>
      <c r="G26" s="21">
        <v>16423</v>
      </c>
      <c r="H26" s="21">
        <v>21064</v>
      </c>
      <c r="I26" s="21">
        <v>11351</v>
      </c>
      <c r="J26" s="21">
        <v>9713</v>
      </c>
      <c r="K26" s="21">
        <v>20404</v>
      </c>
      <c r="L26" s="21">
        <v>10977</v>
      </c>
      <c r="M26" s="21">
        <v>9427</v>
      </c>
      <c r="N26" s="21">
        <v>660</v>
      </c>
      <c r="O26" s="21">
        <v>374</v>
      </c>
      <c r="P26" s="21">
        <v>286</v>
      </c>
      <c r="Q26" s="21">
        <v>10651</v>
      </c>
      <c r="R26" s="21">
        <v>3941</v>
      </c>
      <c r="S26" s="21">
        <v>6710</v>
      </c>
      <c r="T26" s="145"/>
      <c r="U26" s="120"/>
      <c r="V26" s="145"/>
    </row>
    <row r="27" spans="1:22" s="119" customFormat="1" ht="18.75" customHeight="1" x14ac:dyDescent="0.15">
      <c r="A27" s="150" t="s">
        <v>22</v>
      </c>
      <c r="B27" s="150" t="s">
        <v>23</v>
      </c>
      <c r="C27" s="151">
        <v>17365</v>
      </c>
      <c r="D27" s="104" t="s">
        <v>40</v>
      </c>
      <c r="E27" s="21">
        <v>22635</v>
      </c>
      <c r="F27" s="21">
        <v>10726</v>
      </c>
      <c r="G27" s="21">
        <v>11909</v>
      </c>
      <c r="H27" s="21">
        <v>14251</v>
      </c>
      <c r="I27" s="21">
        <v>7484</v>
      </c>
      <c r="J27" s="21">
        <v>6767</v>
      </c>
      <c r="K27" s="21">
        <v>13780</v>
      </c>
      <c r="L27" s="21">
        <v>7193</v>
      </c>
      <c r="M27" s="21">
        <v>6587</v>
      </c>
      <c r="N27" s="21">
        <v>471</v>
      </c>
      <c r="O27" s="21">
        <v>291</v>
      </c>
      <c r="P27" s="21">
        <v>180</v>
      </c>
      <c r="Q27" s="21">
        <v>8384</v>
      </c>
      <c r="R27" s="21">
        <v>3242</v>
      </c>
      <c r="S27" s="21">
        <v>5142</v>
      </c>
      <c r="T27" s="155"/>
      <c r="U27" s="155"/>
      <c r="V27" s="155"/>
    </row>
    <row r="28" spans="1:22" ht="30" customHeight="1" x14ac:dyDescent="0.15">
      <c r="A28" s="150" t="s">
        <v>22</v>
      </c>
      <c r="B28" s="150" t="s">
        <v>23</v>
      </c>
      <c r="C28" s="151">
        <v>17380</v>
      </c>
      <c r="D28" s="110" t="s">
        <v>41</v>
      </c>
      <c r="E28" s="22">
        <v>27948</v>
      </c>
      <c r="F28" s="22">
        <v>13196</v>
      </c>
      <c r="G28" s="22">
        <v>14752</v>
      </c>
      <c r="H28" s="22">
        <v>15833</v>
      </c>
      <c r="I28" s="22">
        <v>8690</v>
      </c>
      <c r="J28" s="22">
        <v>7143</v>
      </c>
      <c r="K28" s="22">
        <v>15351</v>
      </c>
      <c r="L28" s="22">
        <v>8366</v>
      </c>
      <c r="M28" s="22">
        <v>6985</v>
      </c>
      <c r="N28" s="22">
        <v>482</v>
      </c>
      <c r="O28" s="22">
        <v>324</v>
      </c>
      <c r="P28" s="22">
        <v>158</v>
      </c>
      <c r="Q28" s="22">
        <v>12115</v>
      </c>
      <c r="R28" s="22">
        <v>4506</v>
      </c>
      <c r="S28" s="22">
        <v>7609</v>
      </c>
      <c r="T28" s="145"/>
      <c r="U28" s="145"/>
      <c r="V28" s="145"/>
    </row>
    <row r="29" spans="1:22" ht="18.75" customHeight="1" x14ac:dyDescent="0.15">
      <c r="A29" s="150" t="s">
        <v>22</v>
      </c>
      <c r="B29" s="150" t="s">
        <v>23</v>
      </c>
      <c r="C29" s="151">
        <v>17384</v>
      </c>
      <c r="D29" s="104" t="s">
        <v>42</v>
      </c>
      <c r="E29" s="21">
        <v>16917</v>
      </c>
      <c r="F29" s="21">
        <v>8021</v>
      </c>
      <c r="G29" s="21">
        <v>8896</v>
      </c>
      <c r="H29" s="21">
        <v>9451</v>
      </c>
      <c r="I29" s="21">
        <v>5219</v>
      </c>
      <c r="J29" s="21">
        <v>4232</v>
      </c>
      <c r="K29" s="21">
        <v>9189</v>
      </c>
      <c r="L29" s="21">
        <v>5047</v>
      </c>
      <c r="M29" s="21">
        <v>4142</v>
      </c>
      <c r="N29" s="21">
        <v>262</v>
      </c>
      <c r="O29" s="21">
        <v>172</v>
      </c>
      <c r="P29" s="21">
        <v>90</v>
      </c>
      <c r="Q29" s="21">
        <v>7466</v>
      </c>
      <c r="R29" s="21">
        <v>2802</v>
      </c>
      <c r="S29" s="21">
        <v>4664</v>
      </c>
      <c r="T29" s="145"/>
      <c r="U29" s="120"/>
      <c r="V29" s="145"/>
    </row>
    <row r="30" spans="1:22" s="119" customFormat="1" ht="18.75" customHeight="1" x14ac:dyDescent="0.15">
      <c r="A30" s="150" t="s">
        <v>22</v>
      </c>
      <c r="B30" s="150" t="s">
        <v>23</v>
      </c>
      <c r="C30" s="151">
        <v>17386</v>
      </c>
      <c r="D30" s="104" t="s">
        <v>43</v>
      </c>
      <c r="E30" s="21">
        <v>11031</v>
      </c>
      <c r="F30" s="21">
        <v>5175</v>
      </c>
      <c r="G30" s="21">
        <v>5856</v>
      </c>
      <c r="H30" s="21">
        <v>6382</v>
      </c>
      <c r="I30" s="21">
        <v>3471</v>
      </c>
      <c r="J30" s="21">
        <v>2911</v>
      </c>
      <c r="K30" s="21">
        <v>6162</v>
      </c>
      <c r="L30" s="21">
        <v>3319</v>
      </c>
      <c r="M30" s="21">
        <v>2843</v>
      </c>
      <c r="N30" s="21">
        <v>220</v>
      </c>
      <c r="O30" s="21">
        <v>152</v>
      </c>
      <c r="P30" s="21">
        <v>68</v>
      </c>
      <c r="Q30" s="21">
        <v>4649</v>
      </c>
      <c r="R30" s="21">
        <v>1704</v>
      </c>
      <c r="S30" s="21">
        <v>2945</v>
      </c>
      <c r="T30" s="155"/>
      <c r="U30" s="156"/>
      <c r="V30" s="155"/>
    </row>
    <row r="31" spans="1:22" ht="30" customHeight="1" x14ac:dyDescent="0.15">
      <c r="A31" s="150" t="s">
        <v>22</v>
      </c>
      <c r="B31" s="150" t="s">
        <v>23</v>
      </c>
      <c r="C31" s="151">
        <v>17400</v>
      </c>
      <c r="D31" s="110" t="s">
        <v>44</v>
      </c>
      <c r="E31" s="22">
        <v>14565</v>
      </c>
      <c r="F31" s="22">
        <v>6941</v>
      </c>
      <c r="G31" s="22">
        <v>7624</v>
      </c>
      <c r="H31" s="22">
        <v>8612</v>
      </c>
      <c r="I31" s="22">
        <v>4653</v>
      </c>
      <c r="J31" s="22">
        <v>3959</v>
      </c>
      <c r="K31" s="22">
        <v>8338</v>
      </c>
      <c r="L31" s="22">
        <v>4463</v>
      </c>
      <c r="M31" s="22">
        <v>3875</v>
      </c>
      <c r="N31" s="22">
        <v>274</v>
      </c>
      <c r="O31" s="22">
        <v>190</v>
      </c>
      <c r="P31" s="22">
        <v>84</v>
      </c>
      <c r="Q31" s="22">
        <v>5953</v>
      </c>
      <c r="R31" s="22">
        <v>2288</v>
      </c>
      <c r="S31" s="22">
        <v>3665</v>
      </c>
      <c r="T31" s="148"/>
      <c r="U31" s="145"/>
      <c r="V31" s="145"/>
    </row>
    <row r="32" spans="1:22" ht="18.75" customHeight="1" x14ac:dyDescent="0.15">
      <c r="A32" s="150" t="s">
        <v>22</v>
      </c>
      <c r="B32" s="150" t="s">
        <v>23</v>
      </c>
      <c r="C32" s="151">
        <v>17407</v>
      </c>
      <c r="D32" s="104" t="s">
        <v>45</v>
      </c>
      <c r="E32" s="21">
        <v>14565</v>
      </c>
      <c r="F32" s="21">
        <v>6941</v>
      </c>
      <c r="G32" s="21">
        <v>7624</v>
      </c>
      <c r="H32" s="21">
        <v>8612</v>
      </c>
      <c r="I32" s="21">
        <v>4653</v>
      </c>
      <c r="J32" s="21">
        <v>3959</v>
      </c>
      <c r="K32" s="21">
        <v>8338</v>
      </c>
      <c r="L32" s="21">
        <v>4463</v>
      </c>
      <c r="M32" s="21">
        <v>3875</v>
      </c>
      <c r="N32" s="21">
        <v>274</v>
      </c>
      <c r="O32" s="21">
        <v>190</v>
      </c>
      <c r="P32" s="21">
        <v>84</v>
      </c>
      <c r="Q32" s="21">
        <v>5953</v>
      </c>
      <c r="R32" s="21">
        <v>2288</v>
      </c>
      <c r="S32" s="21">
        <v>3665</v>
      </c>
      <c r="T32" s="145"/>
      <c r="U32" s="120"/>
      <c r="V32" s="145"/>
    </row>
    <row r="33" spans="1:22" s="119" customFormat="1" ht="30" customHeight="1" x14ac:dyDescent="0.15">
      <c r="A33" s="150" t="s">
        <v>22</v>
      </c>
      <c r="B33" s="150" t="s">
        <v>23</v>
      </c>
      <c r="C33" s="151">
        <v>17460</v>
      </c>
      <c r="D33" s="110" t="s">
        <v>46</v>
      </c>
      <c r="E33" s="22">
        <v>21803</v>
      </c>
      <c r="F33" s="22">
        <v>10211</v>
      </c>
      <c r="G33" s="22">
        <v>11592</v>
      </c>
      <c r="H33" s="22">
        <v>11258</v>
      </c>
      <c r="I33" s="22">
        <v>6275</v>
      </c>
      <c r="J33" s="22">
        <v>4983</v>
      </c>
      <c r="K33" s="22">
        <v>10808</v>
      </c>
      <c r="L33" s="22">
        <v>5943</v>
      </c>
      <c r="M33" s="22">
        <v>4865</v>
      </c>
      <c r="N33" s="22">
        <v>450</v>
      </c>
      <c r="O33" s="22">
        <v>332</v>
      </c>
      <c r="P33" s="22">
        <v>118</v>
      </c>
      <c r="Q33" s="22">
        <v>10545</v>
      </c>
      <c r="R33" s="22">
        <v>3936</v>
      </c>
      <c r="S33" s="22">
        <v>6609</v>
      </c>
      <c r="T33" s="155"/>
      <c r="U33" s="156"/>
      <c r="V33" s="155"/>
    </row>
    <row r="34" spans="1:22" ht="18.75" customHeight="1" x14ac:dyDescent="0.15">
      <c r="A34" s="150" t="s">
        <v>22</v>
      </c>
      <c r="B34" s="150" t="s">
        <v>23</v>
      </c>
      <c r="C34" s="151">
        <v>17461</v>
      </c>
      <c r="D34" s="104" t="s">
        <v>47</v>
      </c>
      <c r="E34" s="21">
        <v>7272</v>
      </c>
      <c r="F34" s="21">
        <v>3434</v>
      </c>
      <c r="G34" s="21">
        <v>3838</v>
      </c>
      <c r="H34" s="21">
        <v>3666</v>
      </c>
      <c r="I34" s="21">
        <v>2063</v>
      </c>
      <c r="J34" s="21">
        <v>1603</v>
      </c>
      <c r="K34" s="21">
        <v>3512</v>
      </c>
      <c r="L34" s="21">
        <v>1953</v>
      </c>
      <c r="M34" s="21">
        <v>1559</v>
      </c>
      <c r="N34" s="21">
        <v>154</v>
      </c>
      <c r="O34" s="21">
        <v>110</v>
      </c>
      <c r="P34" s="21">
        <v>44</v>
      </c>
      <c r="Q34" s="21">
        <v>3606</v>
      </c>
      <c r="R34" s="21">
        <v>1371</v>
      </c>
      <c r="S34" s="21">
        <v>2235</v>
      </c>
      <c r="T34" s="145"/>
      <c r="U34" s="120"/>
      <c r="V34" s="145"/>
    </row>
    <row r="35" spans="1:22" s="119" customFormat="1" ht="18.75" customHeight="1" x14ac:dyDescent="0.15">
      <c r="A35" s="157" t="s">
        <v>22</v>
      </c>
      <c r="B35" s="157" t="s">
        <v>23</v>
      </c>
      <c r="C35" s="158">
        <v>17463</v>
      </c>
      <c r="D35" s="114" t="s">
        <v>48</v>
      </c>
      <c r="E35" s="23">
        <v>14531</v>
      </c>
      <c r="F35" s="23">
        <v>6777</v>
      </c>
      <c r="G35" s="23">
        <v>7754</v>
      </c>
      <c r="H35" s="23">
        <v>7592</v>
      </c>
      <c r="I35" s="23">
        <v>4212</v>
      </c>
      <c r="J35" s="23">
        <v>3380</v>
      </c>
      <c r="K35" s="23">
        <v>7296</v>
      </c>
      <c r="L35" s="23">
        <v>3990</v>
      </c>
      <c r="M35" s="23">
        <v>3306</v>
      </c>
      <c r="N35" s="23">
        <v>296</v>
      </c>
      <c r="O35" s="23">
        <v>222</v>
      </c>
      <c r="P35" s="23">
        <v>74</v>
      </c>
      <c r="Q35" s="23">
        <v>6939</v>
      </c>
      <c r="R35" s="23">
        <v>2565</v>
      </c>
      <c r="S35" s="23">
        <v>4374</v>
      </c>
      <c r="T35" s="155"/>
      <c r="U35" s="156"/>
      <c r="V35" s="155"/>
    </row>
    <row r="36" spans="1:22" ht="18.75" customHeight="1" x14ac:dyDescent="0.15">
      <c r="A36" s="87" t="s">
        <v>49</v>
      </c>
      <c r="B36" s="25"/>
      <c r="C36" s="25"/>
      <c r="D36" s="26"/>
      <c r="G36" s="159"/>
      <c r="H36" s="159"/>
      <c r="I36" s="159"/>
      <c r="J36" s="145"/>
      <c r="K36" s="120"/>
      <c r="L36" s="145"/>
      <c r="M36" s="145"/>
      <c r="N36" s="145"/>
      <c r="O36" s="120"/>
      <c r="P36" s="145"/>
      <c r="Q36" s="145"/>
      <c r="R36" s="145"/>
      <c r="S36" s="145"/>
      <c r="T36" s="145"/>
      <c r="U36" s="120"/>
      <c r="V36" s="145"/>
    </row>
    <row r="37" spans="1:22" ht="18.75" customHeight="1" x14ac:dyDescent="0.15">
      <c r="A37" s="87" t="s">
        <v>50</v>
      </c>
      <c r="B37" s="25"/>
      <c r="C37" s="25"/>
      <c r="D37" s="27"/>
      <c r="F37" s="159"/>
      <c r="G37" s="159"/>
      <c r="H37" s="159"/>
      <c r="I37" s="159"/>
      <c r="J37" s="145"/>
      <c r="K37" s="120"/>
      <c r="L37" s="145"/>
      <c r="M37" s="145"/>
      <c r="N37" s="145"/>
      <c r="O37" s="120"/>
      <c r="P37" s="145"/>
      <c r="Q37" s="145"/>
      <c r="R37" s="145"/>
      <c r="S37" s="145"/>
      <c r="T37" s="145"/>
      <c r="U37" s="120"/>
      <c r="V37" s="145"/>
    </row>
    <row r="38" spans="1:22" ht="18.75" customHeight="1" x14ac:dyDescent="0.15">
      <c r="A38" s="159" t="s">
        <v>51</v>
      </c>
      <c r="B38" s="25"/>
      <c r="C38" s="25"/>
      <c r="D38" s="25"/>
      <c r="F38" s="159"/>
      <c r="G38" s="159"/>
      <c r="H38" s="159"/>
      <c r="I38" s="159"/>
      <c r="J38" s="145"/>
      <c r="K38" s="120"/>
      <c r="L38" s="145"/>
      <c r="M38" s="145"/>
      <c r="N38" s="145"/>
      <c r="O38" s="120"/>
      <c r="P38" s="145"/>
      <c r="Q38" s="145"/>
      <c r="R38" s="145"/>
      <c r="S38" s="145"/>
      <c r="T38" s="145"/>
      <c r="U38" s="120"/>
      <c r="V38" s="145"/>
    </row>
    <row r="39" spans="1:22" ht="18.75" customHeight="1" x14ac:dyDescent="0.15">
      <c r="A39" s="25"/>
      <c r="B39" s="25"/>
      <c r="C39" s="25"/>
      <c r="D39" s="25"/>
      <c r="T39" s="145"/>
      <c r="U39" s="120"/>
      <c r="V39" s="145"/>
    </row>
    <row r="40" spans="1:22" ht="18.75" customHeight="1" x14ac:dyDescent="0.15">
      <c r="D40" s="25"/>
      <c r="T40" s="145"/>
      <c r="U40" s="120"/>
      <c r="V40" s="145"/>
    </row>
    <row r="41" spans="1:22" ht="18.75" customHeight="1" x14ac:dyDescent="0.15">
      <c r="D41" s="161"/>
      <c r="E41" s="159"/>
      <c r="F41" s="159"/>
      <c r="G41" s="159"/>
      <c r="H41" s="159"/>
      <c r="I41" s="159"/>
      <c r="J41" s="145"/>
      <c r="K41" s="120"/>
      <c r="L41" s="145"/>
      <c r="M41" s="145"/>
      <c r="N41" s="145"/>
      <c r="O41" s="120"/>
      <c r="P41" s="145"/>
      <c r="Q41" s="145"/>
      <c r="R41" s="145"/>
      <c r="S41" s="145"/>
      <c r="T41" s="145"/>
      <c r="U41" s="120"/>
      <c r="V41" s="145"/>
    </row>
    <row r="42" spans="1:22" ht="18.75" customHeight="1" x14ac:dyDescent="0.15">
      <c r="D42" s="161"/>
      <c r="E42" s="159"/>
      <c r="F42" s="159"/>
      <c r="G42" s="159"/>
      <c r="H42" s="159"/>
      <c r="I42" s="159"/>
      <c r="J42" s="145"/>
      <c r="K42" s="120"/>
      <c r="L42" s="145"/>
      <c r="M42" s="145"/>
      <c r="N42" s="145"/>
      <c r="O42" s="120"/>
      <c r="P42" s="145"/>
      <c r="Q42" s="145"/>
      <c r="R42" s="145"/>
      <c r="S42" s="145"/>
      <c r="T42" s="145"/>
      <c r="U42" s="120"/>
      <c r="V42" s="145"/>
    </row>
    <row r="43" spans="1:22" ht="18.75" customHeight="1" x14ac:dyDescent="0.15">
      <c r="D43" s="25"/>
      <c r="E43" s="159"/>
      <c r="F43" s="159"/>
      <c r="G43" s="159"/>
      <c r="H43" s="159"/>
      <c r="I43" s="159"/>
      <c r="J43" s="145"/>
      <c r="K43" s="120"/>
      <c r="L43" s="145"/>
      <c r="M43" s="145"/>
      <c r="N43" s="145"/>
      <c r="O43" s="120"/>
      <c r="P43" s="145"/>
      <c r="Q43" s="145"/>
      <c r="R43" s="145"/>
      <c r="S43" s="145"/>
      <c r="T43" s="145"/>
      <c r="U43" s="120"/>
      <c r="V43" s="145"/>
    </row>
    <row r="44" spans="1:22" ht="18.75" customHeight="1" x14ac:dyDescent="0.15">
      <c r="D44" s="161"/>
      <c r="E44" s="159"/>
      <c r="F44" s="159"/>
      <c r="G44" s="159"/>
      <c r="H44" s="159"/>
      <c r="I44" s="159"/>
      <c r="J44" s="159"/>
      <c r="K44" s="159"/>
      <c r="L44" s="159"/>
      <c r="M44" s="145"/>
      <c r="N44" s="145"/>
      <c r="O44" s="145"/>
      <c r="P44" s="145"/>
      <c r="Q44" s="145"/>
      <c r="R44" s="145"/>
      <c r="S44" s="145"/>
      <c r="T44" s="145"/>
      <c r="U44" s="145"/>
      <c r="V44" s="145"/>
    </row>
    <row r="45" spans="1:22" ht="18.75" customHeight="1" x14ac:dyDescent="0.15">
      <c r="D45" s="162"/>
      <c r="E45" s="159"/>
      <c r="F45" s="159"/>
      <c r="G45" s="159"/>
      <c r="H45" s="159"/>
      <c r="I45" s="159"/>
      <c r="J45" s="159"/>
      <c r="K45" s="159"/>
      <c r="L45" s="159"/>
      <c r="M45" s="145"/>
      <c r="N45" s="145"/>
      <c r="O45" s="145"/>
      <c r="P45" s="145"/>
      <c r="Q45" s="145"/>
      <c r="R45" s="145"/>
      <c r="S45" s="145"/>
      <c r="T45" s="145"/>
      <c r="U45" s="145"/>
      <c r="V45" s="145"/>
    </row>
    <row r="46" spans="1:22" ht="18.75" customHeight="1" x14ac:dyDescent="0.15">
      <c r="D46" s="162"/>
    </row>
    <row r="47" spans="1:22" ht="18.75" customHeight="1" x14ac:dyDescent="0.15">
      <c r="D47" s="25"/>
    </row>
    <row r="48" spans="1:22" ht="18.75" customHeight="1" x14ac:dyDescent="0.15">
      <c r="D48" s="163"/>
    </row>
    <row r="49" spans="4:4" ht="18.75" customHeight="1" x14ac:dyDescent="0.15">
      <c r="D49" s="162"/>
    </row>
    <row r="50" spans="4:4" ht="18.75" customHeight="1" x14ac:dyDescent="0.15">
      <c r="D50" s="25"/>
    </row>
    <row r="51" spans="4:4" ht="18.75" customHeight="1" x14ac:dyDescent="0.15">
      <c r="D51" s="161"/>
    </row>
    <row r="52" spans="4:4" ht="18.75" customHeight="1" x14ac:dyDescent="0.15">
      <c r="D52" s="161"/>
    </row>
    <row r="53" spans="4:4" ht="18.75" customHeight="1" x14ac:dyDescent="0.15">
      <c r="D53" s="162"/>
    </row>
    <row r="54" spans="4:4" ht="18.75" customHeight="1" x14ac:dyDescent="0.15">
      <c r="D54" s="162"/>
    </row>
    <row r="55" spans="4:4" ht="18.75" customHeight="1" x14ac:dyDescent="0.15">
      <c r="D55" s="162"/>
    </row>
    <row r="56" spans="4:4" ht="18.75" customHeight="1" x14ac:dyDescent="0.15">
      <c r="D56" s="161"/>
    </row>
    <row r="57" spans="4:4" ht="18.75" customHeight="1" x14ac:dyDescent="0.15">
      <c r="D57" s="25"/>
    </row>
    <row r="58" spans="4:4" ht="18.75" customHeight="1" x14ac:dyDescent="0.15">
      <c r="D58" s="161"/>
    </row>
    <row r="59" spans="4:4" ht="18.75" customHeight="1" x14ac:dyDescent="0.15">
      <c r="D59" s="161"/>
    </row>
    <row r="60" spans="4:4" ht="18.75" customHeight="1" x14ac:dyDescent="0.15">
      <c r="D60" s="162"/>
    </row>
    <row r="61" spans="4:4" ht="18.75" customHeight="1" x14ac:dyDescent="0.15">
      <c r="D61" s="162"/>
    </row>
    <row r="62" spans="4:4" ht="18.75" customHeight="1" x14ac:dyDescent="0.15">
      <c r="D62" s="162"/>
    </row>
    <row r="63" spans="4:4" ht="18.75" customHeight="1" x14ac:dyDescent="0.15">
      <c r="D63" s="25"/>
    </row>
    <row r="64" spans="4:4" ht="18.75" customHeight="1" x14ac:dyDescent="0.15">
      <c r="D64" s="27"/>
    </row>
    <row r="65" spans="4:4" ht="18.75" customHeight="1" x14ac:dyDescent="0.15">
      <c r="D65" s="25"/>
    </row>
    <row r="66" spans="4:4" ht="18.75" customHeight="1" x14ac:dyDescent="0.15">
      <c r="D66" s="25"/>
    </row>
    <row r="67" spans="4:4" ht="18.75" customHeight="1" x14ac:dyDescent="0.15">
      <c r="D67" s="25"/>
    </row>
    <row r="68" spans="4:4" ht="18.75" customHeight="1" x14ac:dyDescent="0.15">
      <c r="D68" s="27"/>
    </row>
    <row r="69" spans="4:4" ht="18.75" customHeight="1" x14ac:dyDescent="0.15">
      <c r="D69" s="27"/>
    </row>
    <row r="70" spans="4:4" ht="18.75" customHeight="1" x14ac:dyDescent="0.15">
      <c r="D70" s="27"/>
    </row>
    <row r="71" spans="4:4" ht="18.75" customHeight="1" x14ac:dyDescent="0.15">
      <c r="D71" s="27"/>
    </row>
    <row r="72" spans="4:4" ht="18.75" customHeight="1" x14ac:dyDescent="0.15">
      <c r="D72" s="27"/>
    </row>
    <row r="73" spans="4:4" ht="18.75" customHeight="1" x14ac:dyDescent="0.15">
      <c r="D73" s="27"/>
    </row>
    <row r="74" spans="4:4" ht="18.75" customHeight="1" x14ac:dyDescent="0.15">
      <c r="D74" s="27"/>
    </row>
  </sheetData>
  <phoneticPr fontId="4"/>
  <pageMargins left="0.78740157480314965" right="0.78740157480314965" top="0.98425196850393704" bottom="0.98425196850393704" header="0.51181102362204722" footer="0.51181102362204722"/>
  <pageSetup paperSize="8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zoomScaleNormal="100" workbookViewId="0">
      <selection sqref="A1:XFD1048576"/>
    </sheetView>
  </sheetViews>
  <sheetFormatPr defaultColWidth="9" defaultRowHeight="14.25" x14ac:dyDescent="0.15"/>
  <cols>
    <col min="1" max="1" width="30.75" style="182" customWidth="1"/>
    <col min="2" max="6" width="13.875" style="182" customWidth="1"/>
    <col min="7" max="7" width="15.125" style="182" customWidth="1"/>
    <col min="8" max="8" width="20.625" style="182" customWidth="1"/>
    <col min="9" max="16384" width="9" style="182"/>
  </cols>
  <sheetData>
    <row r="1" spans="1:7" ht="17.25" x14ac:dyDescent="0.2">
      <c r="A1" s="221" t="s">
        <v>412</v>
      </c>
    </row>
    <row r="2" spans="1:7" ht="17.25" x14ac:dyDescent="0.2">
      <c r="A2" s="221" t="s">
        <v>252</v>
      </c>
    </row>
    <row r="3" spans="1:7" ht="15" thickBot="1" x14ac:dyDescent="0.2">
      <c r="A3" s="222"/>
      <c r="B3" s="222"/>
      <c r="C3" s="222"/>
      <c r="D3" s="222"/>
      <c r="E3" s="222"/>
      <c r="F3" s="222"/>
      <c r="G3" s="222"/>
    </row>
    <row r="4" spans="1:7" ht="18.75" customHeight="1" x14ac:dyDescent="0.15">
      <c r="A4" s="223" t="s">
        <v>253</v>
      </c>
      <c r="B4" s="39" t="s">
        <v>254</v>
      </c>
      <c r="C4" s="41" t="s">
        <v>255</v>
      </c>
      <c r="D4" s="41" t="s">
        <v>186</v>
      </c>
      <c r="E4" s="41" t="s">
        <v>407</v>
      </c>
      <c r="F4" s="41" t="s">
        <v>458</v>
      </c>
      <c r="G4" s="259" t="s">
        <v>256</v>
      </c>
    </row>
    <row r="5" spans="1:7" ht="18.75" customHeight="1" x14ac:dyDescent="0.15">
      <c r="A5" s="254"/>
      <c r="B5" s="42" t="s">
        <v>257</v>
      </c>
      <c r="C5" s="44" t="s">
        <v>258</v>
      </c>
      <c r="D5" s="44" t="s">
        <v>187</v>
      </c>
      <c r="E5" s="44" t="s">
        <v>408</v>
      </c>
      <c r="F5" s="44" t="s">
        <v>459</v>
      </c>
      <c r="G5" s="274"/>
    </row>
    <row r="6" spans="1:7" ht="18.75" customHeight="1" x14ac:dyDescent="0.15">
      <c r="A6" s="260"/>
      <c r="B6" s="42" t="s">
        <v>133</v>
      </c>
      <c r="C6" s="44" t="s">
        <v>133</v>
      </c>
      <c r="D6" s="44" t="s">
        <v>133</v>
      </c>
      <c r="E6" s="44" t="s">
        <v>133</v>
      </c>
      <c r="F6" s="44" t="s">
        <v>133</v>
      </c>
      <c r="G6" s="43" t="s">
        <v>259</v>
      </c>
    </row>
    <row r="7" spans="1:7" ht="18.75" customHeight="1" x14ac:dyDescent="0.15">
      <c r="A7" s="229" t="s">
        <v>162</v>
      </c>
      <c r="B7" s="248">
        <v>92541</v>
      </c>
      <c r="C7" s="249">
        <v>102346</v>
      </c>
      <c r="D7" s="249">
        <v>116052</v>
      </c>
      <c r="E7" s="249">
        <v>111647</v>
      </c>
      <c r="F7" s="249">
        <v>112028</v>
      </c>
      <c r="G7" s="275">
        <v>0.3</v>
      </c>
    </row>
    <row r="8" spans="1:7" ht="18.75" customHeight="1" x14ac:dyDescent="0.15">
      <c r="A8" s="229" t="s">
        <v>260</v>
      </c>
      <c r="B8" s="231">
        <v>606</v>
      </c>
      <c r="C8" s="232">
        <v>651</v>
      </c>
      <c r="D8" s="232">
        <v>757</v>
      </c>
      <c r="E8" s="232">
        <v>549</v>
      </c>
      <c r="F8" s="232">
        <v>509</v>
      </c>
      <c r="G8" s="276">
        <v>-7.3</v>
      </c>
    </row>
    <row r="9" spans="1:7" ht="18.75" customHeight="1" x14ac:dyDescent="0.15">
      <c r="A9" s="229" t="s">
        <v>413</v>
      </c>
      <c r="B9" s="231">
        <v>14</v>
      </c>
      <c r="C9" s="232">
        <v>26</v>
      </c>
      <c r="D9" s="232">
        <v>35</v>
      </c>
      <c r="E9" s="232">
        <v>38</v>
      </c>
      <c r="F9" s="232">
        <v>70</v>
      </c>
      <c r="G9" s="276">
        <v>84.2</v>
      </c>
    </row>
    <row r="10" spans="1:7" ht="18.75" customHeight="1" x14ac:dyDescent="0.15">
      <c r="A10" s="229" t="s">
        <v>261</v>
      </c>
      <c r="B10" s="231">
        <v>8876</v>
      </c>
      <c r="C10" s="232">
        <v>9305</v>
      </c>
      <c r="D10" s="232">
        <v>9192</v>
      </c>
      <c r="E10" s="232">
        <v>9064</v>
      </c>
      <c r="F10" s="232">
        <v>10264</v>
      </c>
      <c r="G10" s="276">
        <v>13.2</v>
      </c>
    </row>
    <row r="11" spans="1:7" ht="18.75" customHeight="1" x14ac:dyDescent="0.15">
      <c r="A11" s="229" t="s">
        <v>262</v>
      </c>
      <c r="B11" s="231">
        <v>8330</v>
      </c>
      <c r="C11" s="232">
        <v>12706</v>
      </c>
      <c r="D11" s="232">
        <v>15297</v>
      </c>
      <c r="E11" s="232">
        <v>12876</v>
      </c>
      <c r="F11" s="232">
        <v>12135</v>
      </c>
      <c r="G11" s="276">
        <v>-5.8</v>
      </c>
    </row>
    <row r="12" spans="1:7" ht="18.75" customHeight="1" x14ac:dyDescent="0.15">
      <c r="A12" s="229" t="s">
        <v>263</v>
      </c>
      <c r="B12" s="231">
        <v>46</v>
      </c>
      <c r="C12" s="232">
        <v>82</v>
      </c>
      <c r="D12" s="232">
        <v>111</v>
      </c>
      <c r="E12" s="232">
        <v>95</v>
      </c>
      <c r="F12" s="232">
        <v>58</v>
      </c>
      <c r="G12" s="276">
        <v>-38.9</v>
      </c>
    </row>
    <row r="13" spans="1:7" ht="18.75" customHeight="1" x14ac:dyDescent="0.15">
      <c r="A13" s="229" t="s">
        <v>208</v>
      </c>
      <c r="B13" s="231">
        <v>1497</v>
      </c>
      <c r="C13" s="232">
        <v>1663</v>
      </c>
      <c r="D13" s="232">
        <v>1620</v>
      </c>
      <c r="E13" s="232">
        <v>1481</v>
      </c>
      <c r="F13" s="232">
        <v>1217</v>
      </c>
      <c r="G13" s="276">
        <v>-17.8</v>
      </c>
    </row>
    <row r="14" spans="1:7" ht="18.75" customHeight="1" x14ac:dyDescent="0.15">
      <c r="A14" s="229" t="s">
        <v>264</v>
      </c>
      <c r="B14" s="231">
        <v>5301</v>
      </c>
      <c r="C14" s="232">
        <v>6382</v>
      </c>
      <c r="D14" s="232">
        <v>7161</v>
      </c>
      <c r="E14" s="232">
        <v>6775</v>
      </c>
      <c r="F14" s="232">
        <v>6670</v>
      </c>
      <c r="G14" s="276">
        <v>-1.5</v>
      </c>
    </row>
    <row r="15" spans="1:7" ht="18.75" customHeight="1" x14ac:dyDescent="0.15">
      <c r="A15" s="229" t="s">
        <v>265</v>
      </c>
      <c r="B15" s="231">
        <v>20902</v>
      </c>
      <c r="C15" s="232">
        <v>18192</v>
      </c>
      <c r="D15" s="232">
        <v>19406</v>
      </c>
      <c r="E15" s="232">
        <v>21533</v>
      </c>
      <c r="F15" s="232">
        <v>22233</v>
      </c>
      <c r="G15" s="276">
        <v>3.3</v>
      </c>
    </row>
    <row r="16" spans="1:7" ht="18.75" customHeight="1" x14ac:dyDescent="0.15">
      <c r="A16" s="229" t="s">
        <v>266</v>
      </c>
      <c r="B16" s="231">
        <v>1787</v>
      </c>
      <c r="C16" s="232">
        <v>2004</v>
      </c>
      <c r="D16" s="232">
        <v>2100</v>
      </c>
      <c r="E16" s="232">
        <v>2201</v>
      </c>
      <c r="F16" s="232">
        <v>2393</v>
      </c>
      <c r="G16" s="276">
        <v>9.8999999999999986</v>
      </c>
    </row>
    <row r="17" spans="1:7" ht="18.75" customHeight="1" x14ac:dyDescent="0.15">
      <c r="A17" s="229" t="s">
        <v>212</v>
      </c>
      <c r="B17" s="231">
        <v>2450</v>
      </c>
      <c r="C17" s="232">
        <v>2645</v>
      </c>
      <c r="D17" s="232">
        <v>2722</v>
      </c>
      <c r="E17" s="232">
        <v>2654</v>
      </c>
      <c r="F17" s="232">
        <v>3215</v>
      </c>
      <c r="G17" s="276">
        <v>21.1</v>
      </c>
    </row>
    <row r="18" spans="1:7" ht="18.75" customHeight="1" x14ac:dyDescent="0.15">
      <c r="A18" s="229" t="s">
        <v>267</v>
      </c>
      <c r="B18" s="231">
        <v>7782</v>
      </c>
      <c r="C18" s="232">
        <v>9775</v>
      </c>
      <c r="D18" s="232">
        <v>13467</v>
      </c>
      <c r="E18" s="232">
        <v>11649</v>
      </c>
      <c r="F18" s="232">
        <v>11029</v>
      </c>
      <c r="G18" s="276">
        <v>-5.3</v>
      </c>
    </row>
    <row r="19" spans="1:7" ht="18.75" customHeight="1" x14ac:dyDescent="0.15">
      <c r="A19" s="229" t="s">
        <v>268</v>
      </c>
      <c r="B19" s="231">
        <v>2702</v>
      </c>
      <c r="C19" s="232">
        <v>2800</v>
      </c>
      <c r="D19" s="232">
        <v>2965</v>
      </c>
      <c r="E19" s="232">
        <v>2416</v>
      </c>
      <c r="F19" s="232">
        <v>2240</v>
      </c>
      <c r="G19" s="276">
        <v>-7.3</v>
      </c>
    </row>
    <row r="20" spans="1:7" ht="18.75" customHeight="1" x14ac:dyDescent="0.15">
      <c r="A20" s="229" t="s">
        <v>269</v>
      </c>
      <c r="B20" s="231">
        <v>1525</v>
      </c>
      <c r="C20" s="232">
        <v>1694</v>
      </c>
      <c r="D20" s="232">
        <v>1553</v>
      </c>
      <c r="E20" s="232">
        <v>1573</v>
      </c>
      <c r="F20" s="232">
        <v>1525</v>
      </c>
      <c r="G20" s="276">
        <v>-3.1</v>
      </c>
    </row>
    <row r="21" spans="1:7" ht="18.75" customHeight="1" x14ac:dyDescent="0.15">
      <c r="A21" s="229" t="s">
        <v>270</v>
      </c>
      <c r="B21" s="231">
        <v>17785</v>
      </c>
      <c r="C21" s="232">
        <v>20020</v>
      </c>
      <c r="D21" s="232">
        <v>23377</v>
      </c>
      <c r="E21" s="232">
        <v>22605</v>
      </c>
      <c r="F21" s="232">
        <v>22794</v>
      </c>
      <c r="G21" s="276">
        <v>0.8</v>
      </c>
    </row>
    <row r="22" spans="1:7" ht="18.75" customHeight="1" x14ac:dyDescent="0.15">
      <c r="A22" s="229" t="s">
        <v>216</v>
      </c>
      <c r="B22" s="231">
        <v>510</v>
      </c>
      <c r="C22" s="232">
        <v>598</v>
      </c>
      <c r="D22" s="232">
        <v>776</v>
      </c>
      <c r="E22" s="232">
        <v>658</v>
      </c>
      <c r="F22" s="232">
        <v>779</v>
      </c>
      <c r="G22" s="276">
        <v>18.399999999999999</v>
      </c>
    </row>
    <row r="23" spans="1:7" ht="18.75" customHeight="1" x14ac:dyDescent="0.15">
      <c r="A23" s="229" t="s">
        <v>271</v>
      </c>
      <c r="B23" s="231">
        <v>9538</v>
      </c>
      <c r="C23" s="232">
        <v>11252</v>
      </c>
      <c r="D23" s="232">
        <v>12796</v>
      </c>
      <c r="E23" s="232">
        <v>12578</v>
      </c>
      <c r="F23" s="232">
        <v>11765</v>
      </c>
      <c r="G23" s="276">
        <v>-6.5</v>
      </c>
    </row>
    <row r="24" spans="1:7" ht="18.75" customHeight="1" x14ac:dyDescent="0.15">
      <c r="A24" s="114" t="s">
        <v>415</v>
      </c>
      <c r="B24" s="241">
        <v>2890</v>
      </c>
      <c r="C24" s="242">
        <v>2551</v>
      </c>
      <c r="D24" s="242">
        <v>2717</v>
      </c>
      <c r="E24" s="242">
        <v>2902</v>
      </c>
      <c r="F24" s="242">
        <v>3132</v>
      </c>
      <c r="G24" s="277">
        <v>7.9</v>
      </c>
    </row>
    <row r="25" spans="1:7" ht="18.75" customHeight="1" x14ac:dyDescent="0.15">
      <c r="A25" s="252" t="s">
        <v>183</v>
      </c>
      <c r="B25" s="252"/>
      <c r="C25" s="252"/>
      <c r="D25" s="252"/>
      <c r="E25" s="252"/>
      <c r="F25" s="252"/>
      <c r="G25" s="252"/>
    </row>
    <row r="26" spans="1:7" x14ac:dyDescent="0.15">
      <c r="A26" s="252"/>
    </row>
    <row r="27" spans="1:7" x14ac:dyDescent="0.15">
      <c r="B27" s="252"/>
      <c r="C27" s="252"/>
      <c r="D27" s="252"/>
      <c r="E27" s="252"/>
      <c r="F27" s="252"/>
      <c r="G27" s="25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workbookViewId="0">
      <selection sqref="A1:XFD1048576"/>
    </sheetView>
  </sheetViews>
  <sheetFormatPr defaultColWidth="9" defaultRowHeight="14.25" x14ac:dyDescent="0.15"/>
  <cols>
    <col min="1" max="1" width="12.25" style="182" customWidth="1"/>
    <col min="2" max="2" width="12" style="182" customWidth="1"/>
    <col min="3" max="4" width="9" style="182"/>
    <col min="5" max="6" width="6.125" style="182" customWidth="1"/>
    <col min="7" max="16384" width="9" style="182"/>
  </cols>
  <sheetData>
    <row r="1" spans="1:13" ht="17.25" x14ac:dyDescent="0.2">
      <c r="A1" s="221" t="s">
        <v>412</v>
      </c>
    </row>
    <row r="2" spans="1:13" ht="17.25" x14ac:dyDescent="0.2">
      <c r="A2" s="221" t="s">
        <v>463</v>
      </c>
    </row>
    <row r="3" spans="1:13" ht="15" thickBot="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20.100000000000001" customHeight="1" x14ac:dyDescent="0.15">
      <c r="A4" s="278" t="s">
        <v>171</v>
      </c>
      <c r="B4" s="228" t="s">
        <v>172</v>
      </c>
      <c r="C4" s="278" t="s">
        <v>272</v>
      </c>
      <c r="D4" s="228" t="s">
        <v>272</v>
      </c>
      <c r="E4" s="279" t="s">
        <v>272</v>
      </c>
      <c r="F4" s="228" t="s">
        <v>273</v>
      </c>
      <c r="G4" s="280" t="s">
        <v>274</v>
      </c>
      <c r="H4" s="41" t="s">
        <v>275</v>
      </c>
      <c r="I4" s="280" t="s">
        <v>276</v>
      </c>
      <c r="J4" s="41" t="s">
        <v>277</v>
      </c>
      <c r="K4" s="280" t="s">
        <v>278</v>
      </c>
      <c r="L4" s="41" t="s">
        <v>248</v>
      </c>
      <c r="M4" s="39" t="s">
        <v>279</v>
      </c>
    </row>
    <row r="5" spans="1:13" ht="20.100000000000001" customHeight="1" x14ac:dyDescent="0.15">
      <c r="A5" s="281" t="s">
        <v>460</v>
      </c>
      <c r="B5" s="282">
        <v>45717</v>
      </c>
      <c r="C5" s="269" t="s">
        <v>280</v>
      </c>
      <c r="D5" s="230" t="s">
        <v>281</v>
      </c>
      <c r="E5" s="108" t="s">
        <v>9</v>
      </c>
      <c r="F5" s="283" t="s">
        <v>133</v>
      </c>
      <c r="G5" s="248" t="s">
        <v>69</v>
      </c>
      <c r="H5" s="249" t="s">
        <v>69</v>
      </c>
      <c r="I5" s="249" t="s">
        <v>69</v>
      </c>
      <c r="J5" s="249" t="s">
        <v>69</v>
      </c>
      <c r="K5" s="249" t="s">
        <v>69</v>
      </c>
      <c r="L5" s="249" t="s">
        <v>69</v>
      </c>
      <c r="M5" s="249" t="s">
        <v>69</v>
      </c>
    </row>
    <row r="6" spans="1:13" ht="20.100000000000001" customHeight="1" x14ac:dyDescent="0.15">
      <c r="A6" s="230" t="s">
        <v>460</v>
      </c>
      <c r="B6" s="282">
        <v>45717</v>
      </c>
      <c r="C6" s="269" t="s">
        <v>280</v>
      </c>
      <c r="D6" s="230" t="s">
        <v>281</v>
      </c>
      <c r="E6" s="108" t="s">
        <v>10</v>
      </c>
      <c r="F6" s="269" t="s">
        <v>133</v>
      </c>
      <c r="G6" s="231" t="s">
        <v>69</v>
      </c>
      <c r="H6" s="232" t="s">
        <v>69</v>
      </c>
      <c r="I6" s="232" t="s">
        <v>69</v>
      </c>
      <c r="J6" s="232" t="s">
        <v>69</v>
      </c>
      <c r="K6" s="232" t="s">
        <v>69</v>
      </c>
      <c r="L6" s="232" t="s">
        <v>69</v>
      </c>
      <c r="M6" s="232" t="s">
        <v>69</v>
      </c>
    </row>
    <row r="7" spans="1:13" ht="20.100000000000001" customHeight="1" x14ac:dyDescent="0.15">
      <c r="A7" s="230" t="s">
        <v>460</v>
      </c>
      <c r="B7" s="282">
        <v>45717</v>
      </c>
      <c r="C7" s="269" t="s">
        <v>280</v>
      </c>
      <c r="D7" s="230" t="s">
        <v>281</v>
      </c>
      <c r="E7" s="108" t="s">
        <v>11</v>
      </c>
      <c r="F7" s="269" t="s">
        <v>133</v>
      </c>
      <c r="G7" s="231" t="s">
        <v>69</v>
      </c>
      <c r="H7" s="232" t="s">
        <v>69</v>
      </c>
      <c r="I7" s="232" t="s">
        <v>69</v>
      </c>
      <c r="J7" s="232" t="s">
        <v>69</v>
      </c>
      <c r="K7" s="232" t="s">
        <v>69</v>
      </c>
      <c r="L7" s="232" t="s">
        <v>69</v>
      </c>
      <c r="M7" s="232" t="s">
        <v>69</v>
      </c>
    </row>
    <row r="8" spans="1:13" ht="20.100000000000001" customHeight="1" x14ac:dyDescent="0.15">
      <c r="A8" s="230" t="s">
        <v>460</v>
      </c>
      <c r="B8" s="282">
        <v>45717</v>
      </c>
      <c r="C8" s="269" t="s">
        <v>280</v>
      </c>
      <c r="D8" s="230" t="s">
        <v>282</v>
      </c>
      <c r="E8" s="108" t="s">
        <v>9</v>
      </c>
      <c r="F8" s="269" t="s">
        <v>133</v>
      </c>
      <c r="G8" s="231" t="s">
        <v>69</v>
      </c>
      <c r="H8" s="232" t="s">
        <v>69</v>
      </c>
      <c r="I8" s="232" t="s">
        <v>69</v>
      </c>
      <c r="J8" s="232" t="s">
        <v>69</v>
      </c>
      <c r="K8" s="232" t="s">
        <v>69</v>
      </c>
      <c r="L8" s="232" t="s">
        <v>69</v>
      </c>
      <c r="M8" s="232" t="s">
        <v>69</v>
      </c>
    </row>
    <row r="9" spans="1:13" ht="20.100000000000001" customHeight="1" x14ac:dyDescent="0.15">
      <c r="A9" s="230" t="s">
        <v>460</v>
      </c>
      <c r="B9" s="282">
        <v>45717</v>
      </c>
      <c r="C9" s="269" t="s">
        <v>280</v>
      </c>
      <c r="D9" s="230" t="s">
        <v>283</v>
      </c>
      <c r="E9" s="108" t="s">
        <v>9</v>
      </c>
      <c r="F9" s="269" t="s">
        <v>133</v>
      </c>
      <c r="G9" s="231" t="s">
        <v>69</v>
      </c>
      <c r="H9" s="232" t="s">
        <v>69</v>
      </c>
      <c r="I9" s="232" t="s">
        <v>69</v>
      </c>
      <c r="J9" s="232" t="s">
        <v>69</v>
      </c>
      <c r="K9" s="232" t="s">
        <v>69</v>
      </c>
      <c r="L9" s="232" t="s">
        <v>69</v>
      </c>
      <c r="M9" s="232" t="s">
        <v>69</v>
      </c>
    </row>
    <row r="10" spans="1:13" ht="20.100000000000001" customHeight="1" x14ac:dyDescent="0.15">
      <c r="A10" s="230" t="s">
        <v>460</v>
      </c>
      <c r="B10" s="282">
        <v>45717</v>
      </c>
      <c r="C10" s="269" t="s">
        <v>280</v>
      </c>
      <c r="D10" s="230" t="s">
        <v>283</v>
      </c>
      <c r="E10" s="108" t="s">
        <v>10</v>
      </c>
      <c r="F10" s="269" t="s">
        <v>133</v>
      </c>
      <c r="G10" s="231" t="s">
        <v>69</v>
      </c>
      <c r="H10" s="232" t="s">
        <v>69</v>
      </c>
      <c r="I10" s="232" t="s">
        <v>69</v>
      </c>
      <c r="J10" s="232" t="s">
        <v>69</v>
      </c>
      <c r="K10" s="232" t="s">
        <v>69</v>
      </c>
      <c r="L10" s="232" t="s">
        <v>69</v>
      </c>
      <c r="M10" s="232" t="s">
        <v>69</v>
      </c>
    </row>
    <row r="11" spans="1:13" ht="20.100000000000001" customHeight="1" x14ac:dyDescent="0.15">
      <c r="A11" s="230" t="s">
        <v>460</v>
      </c>
      <c r="B11" s="282">
        <v>45717</v>
      </c>
      <c r="C11" s="269" t="s">
        <v>280</v>
      </c>
      <c r="D11" s="230" t="s">
        <v>283</v>
      </c>
      <c r="E11" s="108" t="s">
        <v>11</v>
      </c>
      <c r="F11" s="269" t="s">
        <v>133</v>
      </c>
      <c r="G11" s="231" t="s">
        <v>69</v>
      </c>
      <c r="H11" s="232" t="s">
        <v>69</v>
      </c>
      <c r="I11" s="232" t="s">
        <v>69</v>
      </c>
      <c r="J11" s="232" t="s">
        <v>69</v>
      </c>
      <c r="K11" s="232" t="s">
        <v>69</v>
      </c>
      <c r="L11" s="232" t="s">
        <v>69</v>
      </c>
      <c r="M11" s="232" t="s">
        <v>69</v>
      </c>
    </row>
    <row r="12" spans="1:13" ht="20.100000000000001" customHeight="1" x14ac:dyDescent="0.15">
      <c r="A12" s="230" t="s">
        <v>460</v>
      </c>
      <c r="B12" s="282">
        <v>45717</v>
      </c>
      <c r="C12" s="269" t="s">
        <v>284</v>
      </c>
      <c r="D12" s="230" t="s">
        <v>281</v>
      </c>
      <c r="E12" s="108" t="s">
        <v>9</v>
      </c>
      <c r="F12" s="269" t="s">
        <v>133</v>
      </c>
      <c r="G12" s="231">
        <v>1432</v>
      </c>
      <c r="H12" s="232">
        <v>636</v>
      </c>
      <c r="I12" s="232">
        <v>312</v>
      </c>
      <c r="J12" s="232">
        <v>131</v>
      </c>
      <c r="K12" s="232">
        <v>216</v>
      </c>
      <c r="L12" s="232">
        <v>84</v>
      </c>
      <c r="M12" s="232">
        <v>53</v>
      </c>
    </row>
    <row r="13" spans="1:13" ht="20.100000000000001" customHeight="1" x14ac:dyDescent="0.15">
      <c r="A13" s="230" t="s">
        <v>460</v>
      </c>
      <c r="B13" s="282">
        <v>45717</v>
      </c>
      <c r="C13" s="269" t="s">
        <v>284</v>
      </c>
      <c r="D13" s="230" t="s">
        <v>281</v>
      </c>
      <c r="E13" s="108" t="s">
        <v>10</v>
      </c>
      <c r="F13" s="269" t="s">
        <v>133</v>
      </c>
      <c r="G13" s="231">
        <v>886</v>
      </c>
      <c r="H13" s="232">
        <v>385</v>
      </c>
      <c r="I13" s="232">
        <v>193</v>
      </c>
      <c r="J13" s="232">
        <v>83</v>
      </c>
      <c r="K13" s="232">
        <v>126</v>
      </c>
      <c r="L13" s="232">
        <v>61</v>
      </c>
      <c r="M13" s="232">
        <v>38</v>
      </c>
    </row>
    <row r="14" spans="1:13" ht="20.100000000000001" customHeight="1" x14ac:dyDescent="0.15">
      <c r="A14" s="230" t="s">
        <v>460</v>
      </c>
      <c r="B14" s="282">
        <v>45717</v>
      </c>
      <c r="C14" s="269" t="s">
        <v>284</v>
      </c>
      <c r="D14" s="230" t="s">
        <v>281</v>
      </c>
      <c r="E14" s="108" t="s">
        <v>11</v>
      </c>
      <c r="F14" s="269" t="s">
        <v>133</v>
      </c>
      <c r="G14" s="231">
        <v>546</v>
      </c>
      <c r="H14" s="232">
        <v>251</v>
      </c>
      <c r="I14" s="232">
        <v>119</v>
      </c>
      <c r="J14" s="232">
        <v>48</v>
      </c>
      <c r="K14" s="232">
        <v>90</v>
      </c>
      <c r="L14" s="232">
        <v>23</v>
      </c>
      <c r="M14" s="232">
        <v>15</v>
      </c>
    </row>
    <row r="15" spans="1:13" ht="20.100000000000001" customHeight="1" x14ac:dyDescent="0.15">
      <c r="A15" s="230" t="s">
        <v>460</v>
      </c>
      <c r="B15" s="282">
        <v>45717</v>
      </c>
      <c r="C15" s="269" t="s">
        <v>284</v>
      </c>
      <c r="D15" s="230" t="s">
        <v>282</v>
      </c>
      <c r="E15" s="108" t="s">
        <v>9</v>
      </c>
      <c r="F15" s="269" t="s">
        <v>133</v>
      </c>
      <c r="G15" s="231">
        <v>6281</v>
      </c>
      <c r="H15" s="232">
        <v>3122</v>
      </c>
      <c r="I15" s="232">
        <v>1037</v>
      </c>
      <c r="J15" s="232">
        <v>927</v>
      </c>
      <c r="K15" s="232">
        <v>621</v>
      </c>
      <c r="L15" s="232">
        <v>419</v>
      </c>
      <c r="M15" s="232">
        <v>155</v>
      </c>
    </row>
    <row r="16" spans="1:13" ht="20.100000000000001" customHeight="1" x14ac:dyDescent="0.15">
      <c r="A16" s="230" t="s">
        <v>460</v>
      </c>
      <c r="B16" s="282">
        <v>45717</v>
      </c>
      <c r="C16" s="269" t="s">
        <v>284</v>
      </c>
      <c r="D16" s="230" t="s">
        <v>283</v>
      </c>
      <c r="E16" s="108" t="s">
        <v>9</v>
      </c>
      <c r="F16" s="269" t="s">
        <v>133</v>
      </c>
      <c r="G16" s="231">
        <v>1426</v>
      </c>
      <c r="H16" s="232">
        <v>632</v>
      </c>
      <c r="I16" s="232">
        <v>311</v>
      </c>
      <c r="J16" s="232">
        <v>131</v>
      </c>
      <c r="K16" s="232">
        <v>215</v>
      </c>
      <c r="L16" s="232">
        <v>84</v>
      </c>
      <c r="M16" s="232">
        <v>53</v>
      </c>
    </row>
    <row r="17" spans="1:13" ht="20.100000000000001" customHeight="1" x14ac:dyDescent="0.15">
      <c r="A17" s="230" t="s">
        <v>460</v>
      </c>
      <c r="B17" s="282">
        <v>45717</v>
      </c>
      <c r="C17" s="108" t="s">
        <v>284</v>
      </c>
      <c r="D17" s="230" t="s">
        <v>283</v>
      </c>
      <c r="E17" s="108" t="s">
        <v>10</v>
      </c>
      <c r="F17" s="269" t="s">
        <v>133</v>
      </c>
      <c r="G17" s="231">
        <v>883</v>
      </c>
      <c r="H17" s="232">
        <v>383</v>
      </c>
      <c r="I17" s="232">
        <v>193</v>
      </c>
      <c r="J17" s="232">
        <v>83</v>
      </c>
      <c r="K17" s="232">
        <v>125</v>
      </c>
      <c r="L17" s="232">
        <v>61</v>
      </c>
      <c r="M17" s="232">
        <v>38</v>
      </c>
    </row>
    <row r="18" spans="1:13" ht="20.100000000000001" customHeight="1" x14ac:dyDescent="0.15">
      <c r="A18" s="239" t="s">
        <v>460</v>
      </c>
      <c r="B18" s="240">
        <v>45717</v>
      </c>
      <c r="C18" s="284" t="s">
        <v>284</v>
      </c>
      <c r="D18" s="239" t="s">
        <v>283</v>
      </c>
      <c r="E18" s="284" t="s">
        <v>11</v>
      </c>
      <c r="F18" s="272" t="s">
        <v>133</v>
      </c>
      <c r="G18" s="241">
        <v>543</v>
      </c>
      <c r="H18" s="242">
        <v>249</v>
      </c>
      <c r="I18" s="242">
        <v>118</v>
      </c>
      <c r="J18" s="242">
        <v>48</v>
      </c>
      <c r="K18" s="242">
        <v>90</v>
      </c>
      <c r="L18" s="242">
        <v>23</v>
      </c>
      <c r="M18" s="242">
        <v>15</v>
      </c>
    </row>
    <row r="19" spans="1:13" x14ac:dyDescent="0.15">
      <c r="A19" s="182" t="s">
        <v>183</v>
      </c>
    </row>
  </sheetData>
  <phoneticPr fontId="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sqref="A1:XFD1048576"/>
    </sheetView>
  </sheetViews>
  <sheetFormatPr defaultColWidth="9" defaultRowHeight="14.25" x14ac:dyDescent="0.15"/>
  <cols>
    <col min="1" max="1" width="12.5" style="182" customWidth="1"/>
    <col min="2" max="2" width="17" style="182" customWidth="1"/>
    <col min="3" max="3" width="18" style="182" customWidth="1"/>
    <col min="4" max="4" width="17.375" style="182" customWidth="1"/>
    <col min="5" max="9" width="15.625" style="182" customWidth="1"/>
    <col min="10" max="10" width="9" style="182"/>
    <col min="11" max="11" width="14.875" style="182" customWidth="1"/>
    <col min="12" max="12" width="13" style="182" customWidth="1"/>
    <col min="13" max="16384" width="9" style="182"/>
  </cols>
  <sheetData>
    <row r="1" spans="1:12" ht="17.25" x14ac:dyDescent="0.2">
      <c r="A1" s="221" t="s">
        <v>251</v>
      </c>
    </row>
    <row r="2" spans="1:12" ht="17.25" x14ac:dyDescent="0.2">
      <c r="A2" s="221" t="s">
        <v>285</v>
      </c>
    </row>
    <row r="3" spans="1:12" ht="15" thickBot="1" x14ac:dyDescent="0.2"/>
    <row r="4" spans="1:12" ht="18.75" customHeight="1" x14ac:dyDescent="0.15">
      <c r="A4" s="285" t="s">
        <v>286</v>
      </c>
      <c r="B4" s="286" t="s">
        <v>272</v>
      </c>
      <c r="C4" s="225" t="s">
        <v>272</v>
      </c>
      <c r="D4" s="225" t="s">
        <v>272</v>
      </c>
      <c r="E4" s="225" t="s">
        <v>272</v>
      </c>
      <c r="F4" s="225" t="s">
        <v>272</v>
      </c>
      <c r="G4" s="226" t="s">
        <v>272</v>
      </c>
      <c r="H4" s="252"/>
    </row>
    <row r="5" spans="1:12" ht="18.75" customHeight="1" x14ac:dyDescent="0.15">
      <c r="A5" s="287"/>
      <c r="B5" s="42" t="s">
        <v>287</v>
      </c>
      <c r="C5" s="44" t="s">
        <v>288</v>
      </c>
      <c r="D5" s="44" t="s">
        <v>229</v>
      </c>
      <c r="E5" s="44" t="s">
        <v>289</v>
      </c>
      <c r="F5" s="44" t="s">
        <v>228</v>
      </c>
      <c r="G5" s="43" t="s">
        <v>225</v>
      </c>
      <c r="H5" s="252"/>
    </row>
    <row r="6" spans="1:12" ht="18.75" customHeight="1" x14ac:dyDescent="0.15">
      <c r="A6" s="260"/>
      <c r="B6" s="42" t="s">
        <v>175</v>
      </c>
      <c r="C6" s="44" t="s">
        <v>133</v>
      </c>
      <c r="D6" s="44" t="s">
        <v>133</v>
      </c>
      <c r="E6" s="44" t="s">
        <v>133</v>
      </c>
      <c r="F6" s="44" t="s">
        <v>175</v>
      </c>
      <c r="G6" s="43" t="s">
        <v>236</v>
      </c>
    </row>
    <row r="7" spans="1:12" ht="18.75" customHeight="1" x14ac:dyDescent="0.15">
      <c r="A7" s="245" t="s">
        <v>257</v>
      </c>
      <c r="B7" s="248">
        <v>16858</v>
      </c>
      <c r="C7" s="249">
        <v>79638</v>
      </c>
      <c r="D7" s="249">
        <v>38607</v>
      </c>
      <c r="E7" s="249">
        <v>105739</v>
      </c>
      <c r="F7" s="249">
        <v>6902</v>
      </c>
      <c r="G7" s="249">
        <v>1.33</v>
      </c>
      <c r="K7" s="252"/>
      <c r="L7" s="288"/>
    </row>
    <row r="8" spans="1:12" ht="18.75" customHeight="1" x14ac:dyDescent="0.15">
      <c r="A8" s="229" t="s">
        <v>258</v>
      </c>
      <c r="B8" s="231">
        <v>16106</v>
      </c>
      <c r="C8" s="232">
        <v>79897</v>
      </c>
      <c r="D8" s="232">
        <v>41897</v>
      </c>
      <c r="E8" s="232">
        <v>116180</v>
      </c>
      <c r="F8" s="232">
        <v>6801</v>
      </c>
      <c r="G8" s="232">
        <v>1.45</v>
      </c>
      <c r="K8" s="252"/>
      <c r="L8" s="252"/>
    </row>
    <row r="9" spans="1:12" ht="18.75" customHeight="1" x14ac:dyDescent="0.15">
      <c r="A9" s="229" t="s">
        <v>187</v>
      </c>
      <c r="B9" s="231">
        <v>15957</v>
      </c>
      <c r="C9" s="232">
        <v>78260</v>
      </c>
      <c r="D9" s="232">
        <v>48405</v>
      </c>
      <c r="E9" s="232">
        <v>136091</v>
      </c>
      <c r="F9" s="232">
        <v>6674</v>
      </c>
      <c r="G9" s="232">
        <v>1.74</v>
      </c>
      <c r="K9" s="252"/>
      <c r="L9" s="252"/>
    </row>
    <row r="10" spans="1:12" ht="18.75" customHeight="1" x14ac:dyDescent="0.15">
      <c r="A10" s="229" t="s">
        <v>408</v>
      </c>
      <c r="B10" s="231">
        <v>16778</v>
      </c>
      <c r="C10" s="232">
        <v>79853</v>
      </c>
      <c r="D10" s="232">
        <v>47021</v>
      </c>
      <c r="E10" s="232">
        <v>134283</v>
      </c>
      <c r="F10" s="232">
        <v>6460</v>
      </c>
      <c r="G10" s="232">
        <v>1.68</v>
      </c>
    </row>
    <row r="11" spans="1:12" s="264" customFormat="1" ht="18.75" customHeight="1" x14ac:dyDescent="0.15">
      <c r="A11" s="289" t="s">
        <v>459</v>
      </c>
      <c r="B11" s="290">
        <v>16366</v>
      </c>
      <c r="C11" s="291">
        <v>84127</v>
      </c>
      <c r="D11" s="291">
        <v>46531</v>
      </c>
      <c r="E11" s="291">
        <v>131875</v>
      </c>
      <c r="F11" s="291">
        <v>6295</v>
      </c>
      <c r="G11" s="291">
        <v>1.57</v>
      </c>
    </row>
    <row r="12" spans="1:12" ht="18.75" customHeight="1" x14ac:dyDescent="0.15">
      <c r="A12" s="182" t="s">
        <v>183</v>
      </c>
    </row>
  </sheetData>
  <phoneticPr fontId="5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sqref="A1:XFD1048576"/>
    </sheetView>
  </sheetViews>
  <sheetFormatPr defaultColWidth="9" defaultRowHeight="14.25" x14ac:dyDescent="0.15"/>
  <cols>
    <col min="1" max="1" width="23.375" style="182" customWidth="1"/>
    <col min="2" max="2" width="17" style="182" customWidth="1"/>
    <col min="3" max="3" width="18" style="182" customWidth="1"/>
    <col min="4" max="4" width="17.375" style="182" customWidth="1"/>
    <col min="5" max="9" width="15.625" style="182" customWidth="1"/>
    <col min="10" max="10" width="9" style="182"/>
    <col min="11" max="11" width="14.875" style="182" customWidth="1"/>
    <col min="12" max="12" width="13" style="182" customWidth="1"/>
    <col min="13" max="16384" width="9" style="182"/>
  </cols>
  <sheetData>
    <row r="1" spans="1:12" ht="17.25" x14ac:dyDescent="0.2">
      <c r="A1" s="221" t="s">
        <v>412</v>
      </c>
    </row>
    <row r="2" spans="1:12" ht="17.25" x14ac:dyDescent="0.2">
      <c r="A2" s="221" t="s">
        <v>290</v>
      </c>
    </row>
    <row r="3" spans="1:12" ht="15" thickBot="1" x14ac:dyDescent="0.2"/>
    <row r="4" spans="1:12" ht="18.75" customHeight="1" x14ac:dyDescent="0.15">
      <c r="A4" s="223" t="s">
        <v>286</v>
      </c>
      <c r="B4" s="286" t="s">
        <v>272</v>
      </c>
      <c r="C4" s="225" t="s">
        <v>272</v>
      </c>
      <c r="D4" s="225" t="s">
        <v>272</v>
      </c>
      <c r="E4" s="225" t="s">
        <v>272</v>
      </c>
      <c r="F4" s="225" t="s">
        <v>272</v>
      </c>
      <c r="G4" s="226" t="s">
        <v>272</v>
      </c>
      <c r="H4" s="252"/>
    </row>
    <row r="5" spans="1:12" ht="18.75" customHeight="1" x14ac:dyDescent="0.15">
      <c r="A5" s="287"/>
      <c r="B5" s="42" t="s">
        <v>287</v>
      </c>
      <c r="C5" s="44" t="s">
        <v>288</v>
      </c>
      <c r="D5" s="44" t="s">
        <v>229</v>
      </c>
      <c r="E5" s="44" t="s">
        <v>289</v>
      </c>
      <c r="F5" s="44" t="s">
        <v>228</v>
      </c>
      <c r="G5" s="43" t="s">
        <v>225</v>
      </c>
      <c r="H5" s="252"/>
    </row>
    <row r="6" spans="1:12" ht="18.75" customHeight="1" x14ac:dyDescent="0.15">
      <c r="A6" s="260"/>
      <c r="B6" s="42" t="s">
        <v>65</v>
      </c>
      <c r="C6" s="42" t="s">
        <v>65</v>
      </c>
      <c r="D6" s="42" t="s">
        <v>65</v>
      </c>
      <c r="E6" s="42" t="s">
        <v>65</v>
      </c>
      <c r="F6" s="42" t="s">
        <v>65</v>
      </c>
      <c r="G6" s="43" t="s">
        <v>66</v>
      </c>
    </row>
    <row r="7" spans="1:12" ht="30.75" customHeight="1" x14ac:dyDescent="0.15">
      <c r="A7" s="279" t="s">
        <v>461</v>
      </c>
      <c r="B7" s="292">
        <v>-2.4555966146143788</v>
      </c>
      <c r="C7" s="293">
        <v>5.3523349154070559</v>
      </c>
      <c r="D7" s="293">
        <v>-1.0420875778907259</v>
      </c>
      <c r="E7" s="293">
        <v>-1.7932277354542236</v>
      </c>
      <c r="F7" s="293">
        <v>-2.5541795665634623</v>
      </c>
      <c r="G7" s="294">
        <v>-0.10999999999999988</v>
      </c>
      <c r="K7" s="252"/>
      <c r="L7" s="252"/>
    </row>
    <row r="8" spans="1:12" ht="18.75" customHeight="1" x14ac:dyDescent="0.15">
      <c r="A8" s="182" t="s">
        <v>183</v>
      </c>
      <c r="K8" s="252"/>
      <c r="L8" s="252"/>
    </row>
    <row r="9" spans="1:12" ht="18.75" customHeight="1" x14ac:dyDescent="0.15"/>
    <row r="10" spans="1:12" ht="18.75" customHeight="1" x14ac:dyDescent="0.15"/>
    <row r="11" spans="1:12" ht="18.75" customHeight="1" x14ac:dyDescent="0.15"/>
  </sheetData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2"/>
  <sheetViews>
    <sheetView workbookViewId="0">
      <selection sqref="A1:XFD1048576"/>
    </sheetView>
  </sheetViews>
  <sheetFormatPr defaultColWidth="9" defaultRowHeight="14.25" x14ac:dyDescent="0.15"/>
  <cols>
    <col min="1" max="1" width="9" style="182"/>
    <col min="2" max="2" width="26" style="182" customWidth="1"/>
    <col min="3" max="3" width="5.25" style="182" customWidth="1"/>
    <col min="4" max="8" width="12.5" style="182" customWidth="1"/>
    <col min="9" max="9" width="15.625" style="182" customWidth="1"/>
    <col min="10" max="16384" width="9" style="182"/>
  </cols>
  <sheetData>
    <row r="1" spans="1:9" ht="17.25" x14ac:dyDescent="0.2">
      <c r="A1" s="221" t="s">
        <v>412</v>
      </c>
    </row>
    <row r="2" spans="1:9" ht="17.25" x14ac:dyDescent="0.2">
      <c r="A2" s="221" t="s">
        <v>291</v>
      </c>
      <c r="B2" s="252"/>
      <c r="C2" s="252"/>
      <c r="D2" s="252"/>
      <c r="E2" s="252"/>
      <c r="F2" s="252"/>
      <c r="G2" s="252"/>
      <c r="H2" s="252"/>
      <c r="I2" s="252"/>
    </row>
    <row r="3" spans="1:9" ht="20.100000000000001" customHeight="1" thickBot="1" x14ac:dyDescent="0.2">
      <c r="B3" s="252"/>
      <c r="C3" s="252"/>
      <c r="D3" s="252"/>
      <c r="E3" s="252"/>
      <c r="F3" s="252"/>
      <c r="G3" s="252"/>
      <c r="H3" s="252"/>
      <c r="I3" s="252"/>
    </row>
    <row r="4" spans="1:9" ht="18.75" customHeight="1" x14ac:dyDescent="0.15">
      <c r="A4" s="223" t="s">
        <v>272</v>
      </c>
      <c r="B4" s="224" t="s">
        <v>272</v>
      </c>
      <c r="C4" s="224" t="s">
        <v>273</v>
      </c>
      <c r="D4" s="225" t="s">
        <v>254</v>
      </c>
      <c r="E4" s="225" t="s">
        <v>255</v>
      </c>
      <c r="F4" s="225" t="s">
        <v>186</v>
      </c>
      <c r="G4" s="225" t="s">
        <v>407</v>
      </c>
      <c r="H4" s="226" t="s">
        <v>458</v>
      </c>
      <c r="I4" s="252"/>
    </row>
    <row r="5" spans="1:9" ht="18.75" customHeight="1" x14ac:dyDescent="0.15">
      <c r="A5" s="227"/>
      <c r="B5" s="228"/>
      <c r="C5" s="228"/>
      <c r="D5" s="44" t="s">
        <v>257</v>
      </c>
      <c r="E5" s="44" t="s">
        <v>258</v>
      </c>
      <c r="F5" s="44" t="s">
        <v>187</v>
      </c>
      <c r="G5" s="44" t="s">
        <v>408</v>
      </c>
      <c r="H5" s="43" t="s">
        <v>459</v>
      </c>
      <c r="I5" s="252"/>
    </row>
    <row r="6" spans="1:9" ht="18.75" customHeight="1" x14ac:dyDescent="0.15">
      <c r="A6" s="229" t="s">
        <v>292</v>
      </c>
      <c r="B6" s="230" t="s">
        <v>293</v>
      </c>
      <c r="C6" s="230" t="s">
        <v>133</v>
      </c>
      <c r="D6" s="295">
        <v>45840</v>
      </c>
      <c r="E6" s="295">
        <v>44457</v>
      </c>
      <c r="F6" s="295">
        <v>43926</v>
      </c>
      <c r="G6" s="295">
        <v>44971</v>
      </c>
      <c r="H6" s="295">
        <v>42776</v>
      </c>
    </row>
    <row r="7" spans="1:9" ht="18.75" customHeight="1" x14ac:dyDescent="0.15">
      <c r="A7" s="229" t="s">
        <v>292</v>
      </c>
      <c r="B7" s="230" t="s">
        <v>294</v>
      </c>
      <c r="C7" s="230" t="s">
        <v>133</v>
      </c>
      <c r="D7" s="296">
        <v>24170</v>
      </c>
      <c r="E7" s="296">
        <v>23759</v>
      </c>
      <c r="F7" s="296">
        <v>23685</v>
      </c>
      <c r="G7" s="296">
        <v>25518</v>
      </c>
      <c r="H7" s="296">
        <v>25209</v>
      </c>
    </row>
    <row r="8" spans="1:9" ht="18.75" customHeight="1" x14ac:dyDescent="0.15">
      <c r="A8" s="229" t="s">
        <v>292</v>
      </c>
      <c r="B8" s="230" t="s">
        <v>295</v>
      </c>
      <c r="C8" s="230" t="s">
        <v>133</v>
      </c>
      <c r="D8" s="296">
        <v>12142</v>
      </c>
      <c r="E8" s="296">
        <v>12051</v>
      </c>
      <c r="F8" s="296">
        <v>11957</v>
      </c>
      <c r="G8" s="296">
        <v>12851</v>
      </c>
      <c r="H8" s="296">
        <v>12532</v>
      </c>
    </row>
    <row r="9" spans="1:9" ht="18.75" customHeight="1" x14ac:dyDescent="0.15">
      <c r="A9" s="229" t="s">
        <v>292</v>
      </c>
      <c r="B9" s="230" t="s">
        <v>296</v>
      </c>
      <c r="C9" s="230" t="s">
        <v>133</v>
      </c>
      <c r="D9" s="296">
        <v>607</v>
      </c>
      <c r="E9" s="296">
        <v>640</v>
      </c>
      <c r="F9" s="296">
        <v>489</v>
      </c>
      <c r="G9" s="296">
        <v>472</v>
      </c>
      <c r="H9" s="296">
        <v>401</v>
      </c>
    </row>
    <row r="10" spans="1:9" ht="18.75" customHeight="1" x14ac:dyDescent="0.15">
      <c r="A10" s="229" t="s">
        <v>292</v>
      </c>
      <c r="B10" s="230" t="s">
        <v>297</v>
      </c>
      <c r="C10" s="230" t="s">
        <v>133</v>
      </c>
      <c r="D10" s="296">
        <v>11421</v>
      </c>
      <c r="E10" s="296">
        <v>11068</v>
      </c>
      <c r="F10" s="296">
        <v>11239</v>
      </c>
      <c r="G10" s="296">
        <v>12195</v>
      </c>
      <c r="H10" s="296">
        <v>12276</v>
      </c>
    </row>
    <row r="11" spans="1:9" ht="18.75" customHeight="1" x14ac:dyDescent="0.15">
      <c r="A11" s="229" t="s">
        <v>292</v>
      </c>
      <c r="B11" s="230" t="s">
        <v>298</v>
      </c>
      <c r="C11" s="230" t="s">
        <v>259</v>
      </c>
      <c r="D11" s="276">
        <v>52.726876090750437</v>
      </c>
      <c r="E11" s="276">
        <v>53.442652450682679</v>
      </c>
      <c r="F11" s="276">
        <v>53.920229476847425</v>
      </c>
      <c r="G11" s="276">
        <v>56.743234528918642</v>
      </c>
      <c r="H11" s="276">
        <v>58.9325790162708</v>
      </c>
    </row>
    <row r="12" spans="1:9" ht="18.75" customHeight="1" x14ac:dyDescent="0.15">
      <c r="A12" s="229" t="s">
        <v>299</v>
      </c>
      <c r="B12" s="230" t="s">
        <v>300</v>
      </c>
      <c r="C12" s="230" t="s">
        <v>133</v>
      </c>
      <c r="D12" s="297">
        <v>14476</v>
      </c>
      <c r="E12" s="297">
        <v>14564</v>
      </c>
      <c r="F12" s="297">
        <v>14376</v>
      </c>
      <c r="G12" s="297">
        <v>13831</v>
      </c>
      <c r="H12" s="297">
        <v>13229</v>
      </c>
    </row>
    <row r="13" spans="1:9" ht="18.75" customHeight="1" x14ac:dyDescent="0.15">
      <c r="A13" s="229" t="s">
        <v>299</v>
      </c>
      <c r="B13" s="230" t="s">
        <v>294</v>
      </c>
      <c r="C13" s="230" t="s">
        <v>133</v>
      </c>
      <c r="D13" s="297">
        <v>7714</v>
      </c>
      <c r="E13" s="297">
        <v>7952</v>
      </c>
      <c r="F13" s="297">
        <v>7980</v>
      </c>
      <c r="G13" s="297">
        <v>8086</v>
      </c>
      <c r="H13" s="297">
        <v>7993</v>
      </c>
    </row>
    <row r="14" spans="1:9" ht="18.75" customHeight="1" x14ac:dyDescent="0.15">
      <c r="A14" s="229" t="s">
        <v>299</v>
      </c>
      <c r="B14" s="230" t="s">
        <v>295</v>
      </c>
      <c r="C14" s="230" t="s">
        <v>133</v>
      </c>
      <c r="D14" s="297">
        <v>3173</v>
      </c>
      <c r="E14" s="297">
        <v>3239</v>
      </c>
      <c r="F14" s="297">
        <v>3258</v>
      </c>
      <c r="G14" s="297">
        <v>3349</v>
      </c>
      <c r="H14" s="297">
        <v>3312</v>
      </c>
    </row>
    <row r="15" spans="1:9" ht="18.75" customHeight="1" x14ac:dyDescent="0.15">
      <c r="A15" s="229" t="s">
        <v>299</v>
      </c>
      <c r="B15" s="230" t="s">
        <v>296</v>
      </c>
      <c r="C15" s="230" t="s">
        <v>133</v>
      </c>
      <c r="D15" s="297">
        <v>160</v>
      </c>
      <c r="E15" s="297">
        <v>199</v>
      </c>
      <c r="F15" s="297">
        <v>185</v>
      </c>
      <c r="G15" s="297">
        <v>171</v>
      </c>
      <c r="H15" s="297">
        <v>148</v>
      </c>
    </row>
    <row r="16" spans="1:9" ht="18.75" customHeight="1" x14ac:dyDescent="0.15">
      <c r="A16" s="229" t="s">
        <v>299</v>
      </c>
      <c r="B16" s="230" t="s">
        <v>297</v>
      </c>
      <c r="C16" s="230" t="s">
        <v>133</v>
      </c>
      <c r="D16" s="297">
        <v>4381</v>
      </c>
      <c r="E16" s="297">
        <v>4513</v>
      </c>
      <c r="F16" s="297">
        <v>4537</v>
      </c>
      <c r="G16" s="297">
        <v>4566</v>
      </c>
      <c r="H16" s="297">
        <v>4533</v>
      </c>
    </row>
    <row r="17" spans="1:8" ht="18.75" customHeight="1" x14ac:dyDescent="0.15">
      <c r="A17" s="229" t="s">
        <v>299</v>
      </c>
      <c r="B17" s="230" t="s">
        <v>298</v>
      </c>
      <c r="C17" s="230" t="s">
        <v>259</v>
      </c>
      <c r="D17" s="276">
        <v>53.288201160541583</v>
      </c>
      <c r="E17" s="276">
        <v>54.600384509750064</v>
      </c>
      <c r="F17" s="276">
        <v>55.509181969949914</v>
      </c>
      <c r="G17" s="276">
        <v>58.462873255729889</v>
      </c>
      <c r="H17" s="276">
        <v>60.420288759543425</v>
      </c>
    </row>
    <row r="18" spans="1:8" ht="18.75" customHeight="1" x14ac:dyDescent="0.15">
      <c r="A18" s="114" t="s">
        <v>299</v>
      </c>
      <c r="B18" s="239" t="s">
        <v>301</v>
      </c>
      <c r="C18" s="239" t="s">
        <v>259</v>
      </c>
      <c r="D18" s="277">
        <v>31.9</v>
      </c>
      <c r="E18" s="277">
        <v>33.5</v>
      </c>
      <c r="F18" s="277">
        <v>33.700000000000003</v>
      </c>
      <c r="G18" s="277">
        <v>31.7</v>
      </c>
      <c r="H18" s="277">
        <v>31.7</v>
      </c>
    </row>
    <row r="19" spans="1:8" x14ac:dyDescent="0.15">
      <c r="A19" s="252" t="s">
        <v>302</v>
      </c>
      <c r="B19" s="252"/>
      <c r="C19" s="252"/>
      <c r="D19" s="252"/>
      <c r="E19" s="252"/>
      <c r="F19" s="252"/>
      <c r="G19" s="252"/>
      <c r="H19" s="252"/>
    </row>
    <row r="20" spans="1:8" x14ac:dyDescent="0.15">
      <c r="A20" s="252" t="s">
        <v>303</v>
      </c>
      <c r="B20" s="252"/>
      <c r="C20" s="252"/>
      <c r="D20" s="252"/>
      <c r="E20" s="252"/>
      <c r="F20" s="252"/>
      <c r="G20" s="252"/>
      <c r="H20" s="252"/>
    </row>
    <row r="21" spans="1:8" x14ac:dyDescent="0.15">
      <c r="A21" s="252" t="s">
        <v>183</v>
      </c>
      <c r="B21" s="252"/>
      <c r="C21" s="252"/>
      <c r="D21" s="252"/>
      <c r="E21" s="252"/>
      <c r="F21" s="252"/>
      <c r="G21" s="252"/>
      <c r="H21" s="252"/>
    </row>
    <row r="22" spans="1:8" x14ac:dyDescent="0.15">
      <c r="B22" s="252"/>
      <c r="C22" s="252"/>
      <c r="D22" s="252"/>
      <c r="E22" s="252"/>
      <c r="F22" s="252"/>
      <c r="G22" s="252"/>
      <c r="H22" s="252"/>
    </row>
  </sheetData>
  <phoneticPr fontId="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1"/>
  <sheetViews>
    <sheetView workbookViewId="0">
      <selection sqref="A1:XFD1048576"/>
    </sheetView>
  </sheetViews>
  <sheetFormatPr defaultColWidth="9" defaultRowHeight="14.25" x14ac:dyDescent="0.15"/>
  <cols>
    <col min="1" max="1" width="6.875" style="182" customWidth="1"/>
    <col min="2" max="2" width="23.5" style="182" customWidth="1"/>
    <col min="3" max="3" width="9.375" style="182" customWidth="1"/>
    <col min="4" max="4" width="24" style="182" customWidth="1"/>
    <col min="5" max="8" width="12.5" style="182" customWidth="1"/>
    <col min="9" max="9" width="9.25" style="182" customWidth="1"/>
    <col min="10" max="10" width="15.375" style="182" customWidth="1"/>
    <col min="11" max="11" width="15.625" style="182" customWidth="1"/>
    <col min="12" max="16384" width="9" style="182"/>
  </cols>
  <sheetData>
    <row r="1" spans="1:11" ht="17.25" x14ac:dyDescent="0.2">
      <c r="A1" s="221" t="s">
        <v>412</v>
      </c>
    </row>
    <row r="2" spans="1:11" ht="17.25" x14ac:dyDescent="0.2">
      <c r="A2" s="221" t="s">
        <v>291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20.100000000000001" customHeight="1" thickBot="1" x14ac:dyDescent="0.2"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20.100000000000001" customHeight="1" x14ac:dyDescent="0.15">
      <c r="A4" s="298" t="s">
        <v>272</v>
      </c>
      <c r="B4" s="299" t="s">
        <v>272</v>
      </c>
      <c r="C4" s="299" t="s">
        <v>273</v>
      </c>
      <c r="D4" s="226" t="s">
        <v>462</v>
      </c>
    </row>
    <row r="5" spans="1:11" ht="20.100000000000001" customHeight="1" x14ac:dyDescent="0.15">
      <c r="A5" s="300" t="s">
        <v>292</v>
      </c>
      <c r="B5" s="60" t="s">
        <v>304</v>
      </c>
      <c r="C5" s="59" t="s">
        <v>259</v>
      </c>
      <c r="D5" s="301">
        <v>-4.8809232616575144</v>
      </c>
    </row>
    <row r="6" spans="1:11" ht="20.100000000000001" customHeight="1" x14ac:dyDescent="0.15">
      <c r="A6" s="300" t="s">
        <v>292</v>
      </c>
      <c r="B6" s="60" t="s">
        <v>294</v>
      </c>
      <c r="C6" s="59" t="s">
        <v>259</v>
      </c>
      <c r="D6" s="301">
        <v>-1.2109099459205197</v>
      </c>
    </row>
    <row r="7" spans="1:11" ht="20.100000000000001" customHeight="1" x14ac:dyDescent="0.15">
      <c r="A7" s="300" t="s">
        <v>292</v>
      </c>
      <c r="B7" s="60" t="s">
        <v>295</v>
      </c>
      <c r="C7" s="59" t="s">
        <v>259</v>
      </c>
      <c r="D7" s="301">
        <v>-2.4822970975021406</v>
      </c>
    </row>
    <row r="8" spans="1:11" ht="20.100000000000001" customHeight="1" x14ac:dyDescent="0.15">
      <c r="A8" s="300" t="s">
        <v>292</v>
      </c>
      <c r="B8" s="60" t="s">
        <v>296</v>
      </c>
      <c r="C8" s="59" t="s">
        <v>259</v>
      </c>
      <c r="D8" s="301">
        <v>-15.042372881355931</v>
      </c>
    </row>
    <row r="9" spans="1:11" ht="20.100000000000001" customHeight="1" x14ac:dyDescent="0.15">
      <c r="A9" s="300" t="s">
        <v>292</v>
      </c>
      <c r="B9" s="60" t="s">
        <v>297</v>
      </c>
      <c r="C9" s="59" t="s">
        <v>259</v>
      </c>
      <c r="D9" s="301">
        <v>0.66420664206641788</v>
      </c>
    </row>
    <row r="10" spans="1:11" ht="20.100000000000001" customHeight="1" x14ac:dyDescent="0.15">
      <c r="A10" s="300" t="s">
        <v>292</v>
      </c>
      <c r="B10" s="60" t="s">
        <v>298</v>
      </c>
      <c r="C10" s="59" t="s">
        <v>66</v>
      </c>
      <c r="D10" s="301">
        <v>2.1893444873521588</v>
      </c>
    </row>
    <row r="11" spans="1:11" ht="20.100000000000001" customHeight="1" x14ac:dyDescent="0.15">
      <c r="A11" s="300" t="s">
        <v>299</v>
      </c>
      <c r="B11" s="60" t="s">
        <v>300</v>
      </c>
      <c r="C11" s="59" t="s">
        <v>259</v>
      </c>
      <c r="D11" s="301">
        <v>-4.3525413925240457</v>
      </c>
    </row>
    <row r="12" spans="1:11" ht="20.100000000000001" customHeight="1" x14ac:dyDescent="0.15">
      <c r="A12" s="300" t="s">
        <v>299</v>
      </c>
      <c r="B12" s="60" t="s">
        <v>294</v>
      </c>
      <c r="C12" s="59" t="s">
        <v>259</v>
      </c>
      <c r="D12" s="301">
        <v>-1.1501360375958427</v>
      </c>
    </row>
    <row r="13" spans="1:11" ht="20.100000000000001" customHeight="1" x14ac:dyDescent="0.15">
      <c r="A13" s="300" t="s">
        <v>299</v>
      </c>
      <c r="B13" s="60" t="s">
        <v>295</v>
      </c>
      <c r="C13" s="59" t="s">
        <v>259</v>
      </c>
      <c r="D13" s="301">
        <v>-1.1048074051955865</v>
      </c>
    </row>
    <row r="14" spans="1:11" ht="20.100000000000001" customHeight="1" x14ac:dyDescent="0.15">
      <c r="A14" s="300" t="s">
        <v>299</v>
      </c>
      <c r="B14" s="60" t="s">
        <v>296</v>
      </c>
      <c r="C14" s="59" t="s">
        <v>259</v>
      </c>
      <c r="D14" s="301">
        <v>-13.450292397660817</v>
      </c>
    </row>
    <row r="15" spans="1:11" ht="20.100000000000001" customHeight="1" x14ac:dyDescent="0.15">
      <c r="A15" s="300" t="s">
        <v>299</v>
      </c>
      <c r="B15" s="60" t="s">
        <v>297</v>
      </c>
      <c r="C15" s="59" t="s">
        <v>259</v>
      </c>
      <c r="D15" s="301">
        <v>-0.72273324572930164</v>
      </c>
    </row>
    <row r="16" spans="1:11" ht="20.100000000000001" customHeight="1" x14ac:dyDescent="0.15">
      <c r="A16" s="300" t="s">
        <v>299</v>
      </c>
      <c r="B16" s="60" t="s">
        <v>298</v>
      </c>
      <c r="C16" s="59" t="s">
        <v>66</v>
      </c>
      <c r="D16" s="301">
        <v>1.9574155038135359</v>
      </c>
    </row>
    <row r="17" spans="1:10" ht="19.5" customHeight="1" x14ac:dyDescent="0.15">
      <c r="A17" s="302" t="s">
        <v>299</v>
      </c>
      <c r="B17" s="80" t="s">
        <v>301</v>
      </c>
      <c r="C17" s="79" t="s">
        <v>66</v>
      </c>
      <c r="D17" s="241">
        <v>0</v>
      </c>
    </row>
    <row r="18" spans="1:10" x14ac:dyDescent="0.15">
      <c r="A18" s="252" t="s">
        <v>302</v>
      </c>
      <c r="B18" s="252"/>
      <c r="C18" s="252"/>
      <c r="D18" s="252"/>
      <c r="E18" s="252"/>
      <c r="F18" s="252"/>
      <c r="G18" s="252"/>
      <c r="H18" s="252"/>
      <c r="I18" s="252"/>
      <c r="J18" s="252"/>
    </row>
    <row r="19" spans="1:10" x14ac:dyDescent="0.15">
      <c r="A19" s="252" t="s">
        <v>303</v>
      </c>
      <c r="B19" s="252"/>
      <c r="C19" s="252"/>
      <c r="D19" s="252"/>
      <c r="E19" s="252"/>
      <c r="F19" s="252"/>
      <c r="G19" s="252"/>
      <c r="H19" s="252"/>
      <c r="I19" s="252"/>
      <c r="J19" s="252"/>
    </row>
    <row r="20" spans="1:10" x14ac:dyDescent="0.15">
      <c r="A20" s="252" t="s">
        <v>183</v>
      </c>
      <c r="B20" s="252"/>
      <c r="C20" s="252"/>
      <c r="D20" s="252"/>
      <c r="E20" s="252"/>
      <c r="F20" s="252"/>
      <c r="G20" s="252"/>
      <c r="H20" s="252"/>
      <c r="I20" s="252"/>
      <c r="J20" s="252"/>
    </row>
    <row r="21" spans="1:10" x14ac:dyDescent="0.15">
      <c r="B21" s="252"/>
      <c r="C21" s="252"/>
      <c r="D21" s="252"/>
      <c r="E21" s="252"/>
      <c r="F21" s="252"/>
      <c r="G21" s="252"/>
      <c r="H21" s="252"/>
      <c r="I21" s="252"/>
      <c r="J21" s="252"/>
    </row>
  </sheetData>
  <phoneticPr fontId="5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2"/>
  <sheetViews>
    <sheetView workbookViewId="0">
      <selection sqref="A1:XFD1048576"/>
    </sheetView>
  </sheetViews>
  <sheetFormatPr defaultColWidth="9" defaultRowHeight="18.75" customHeight="1" x14ac:dyDescent="0.15"/>
  <cols>
    <col min="1" max="3" width="13.125" style="182" customWidth="1"/>
    <col min="4" max="15" width="18.375" style="182" customWidth="1"/>
    <col min="16" max="16384" width="9" style="182"/>
  </cols>
  <sheetData>
    <row r="1" spans="1:15" ht="18.75" customHeight="1" x14ac:dyDescent="0.2">
      <c r="A1" s="221" t="s">
        <v>385</v>
      </c>
      <c r="B1" s="221"/>
    </row>
    <row r="2" spans="1:15" ht="18.75" customHeight="1" thickBot="1" x14ac:dyDescent="0.25">
      <c r="A2" s="221" t="s">
        <v>305</v>
      </c>
      <c r="B2" s="221"/>
    </row>
    <row r="3" spans="1:15" ht="18.75" customHeight="1" x14ac:dyDescent="0.15">
      <c r="A3" s="31" t="s">
        <v>170</v>
      </c>
      <c r="B3" s="32" t="s">
        <v>171</v>
      </c>
      <c r="C3" s="32" t="s">
        <v>172</v>
      </c>
      <c r="D3" s="93" t="s">
        <v>306</v>
      </c>
      <c r="E3" s="93" t="s">
        <v>307</v>
      </c>
      <c r="F3" s="93" t="s">
        <v>307</v>
      </c>
      <c r="G3" s="93" t="s">
        <v>307</v>
      </c>
      <c r="H3" s="93" t="s">
        <v>308</v>
      </c>
      <c r="I3" s="93" t="s">
        <v>309</v>
      </c>
      <c r="J3" s="93" t="s">
        <v>309</v>
      </c>
      <c r="K3" s="93" t="s">
        <v>309</v>
      </c>
      <c r="L3" s="93" t="s">
        <v>310</v>
      </c>
      <c r="M3" s="93" t="s">
        <v>310</v>
      </c>
      <c r="N3" s="93" t="s">
        <v>310</v>
      </c>
      <c r="O3" s="303" t="s">
        <v>310</v>
      </c>
    </row>
    <row r="4" spans="1:15" ht="30" customHeight="1" x14ac:dyDescent="0.15">
      <c r="A4" s="37"/>
      <c r="B4" s="38"/>
      <c r="C4" s="38"/>
      <c r="D4" s="304" t="s">
        <v>311</v>
      </c>
      <c r="E4" s="304" t="s">
        <v>189</v>
      </c>
      <c r="F4" s="304" t="s">
        <v>190</v>
      </c>
      <c r="G4" s="304" t="s">
        <v>312</v>
      </c>
      <c r="H4" s="98" t="s">
        <v>311</v>
      </c>
      <c r="I4" s="98" t="s">
        <v>189</v>
      </c>
      <c r="J4" s="304" t="s">
        <v>190</v>
      </c>
      <c r="K4" s="305" t="s">
        <v>312</v>
      </c>
      <c r="L4" s="304" t="s">
        <v>311</v>
      </c>
      <c r="M4" s="304" t="s">
        <v>189</v>
      </c>
      <c r="N4" s="98" t="s">
        <v>190</v>
      </c>
      <c r="O4" s="48" t="s">
        <v>312</v>
      </c>
    </row>
    <row r="5" spans="1:15" ht="18.75" customHeight="1" x14ac:dyDescent="0.15">
      <c r="A5" s="46"/>
      <c r="B5" s="47"/>
      <c r="C5" s="47"/>
      <c r="D5" s="306" t="s">
        <v>313</v>
      </c>
      <c r="E5" s="98" t="s">
        <v>313</v>
      </c>
      <c r="F5" s="98" t="s">
        <v>313</v>
      </c>
      <c r="G5" s="98" t="s">
        <v>313</v>
      </c>
      <c r="H5" s="98" t="s">
        <v>313</v>
      </c>
      <c r="I5" s="98" t="s">
        <v>313</v>
      </c>
      <c r="J5" s="98" t="s">
        <v>313</v>
      </c>
      <c r="K5" s="98" t="s">
        <v>313</v>
      </c>
      <c r="L5" s="98" t="s">
        <v>313</v>
      </c>
      <c r="M5" s="98" t="s">
        <v>313</v>
      </c>
      <c r="N5" s="98" t="s">
        <v>313</v>
      </c>
      <c r="O5" s="48" t="s">
        <v>313</v>
      </c>
    </row>
    <row r="6" spans="1:15" ht="18.75" customHeight="1" x14ac:dyDescent="0.15">
      <c r="A6" s="307">
        <v>2021000000</v>
      </c>
      <c r="B6" s="308" t="s">
        <v>390</v>
      </c>
      <c r="C6" s="281" t="s">
        <v>391</v>
      </c>
      <c r="D6" s="309">
        <v>99.9</v>
      </c>
      <c r="E6" s="310">
        <v>96.4</v>
      </c>
      <c r="F6" s="310">
        <v>105.2</v>
      </c>
      <c r="G6" s="311">
        <v>100.6</v>
      </c>
      <c r="H6" s="309">
        <v>100</v>
      </c>
      <c r="I6" s="310">
        <v>96.5</v>
      </c>
      <c r="J6" s="310">
        <v>105.3</v>
      </c>
      <c r="K6" s="311">
        <v>100.7</v>
      </c>
      <c r="L6" s="309">
        <v>98</v>
      </c>
      <c r="M6" s="310">
        <v>101.3</v>
      </c>
      <c r="N6" s="310">
        <v>91.8</v>
      </c>
      <c r="O6" s="310">
        <v>105.8</v>
      </c>
    </row>
    <row r="7" spans="1:15" ht="18.75" customHeight="1" x14ac:dyDescent="0.15">
      <c r="A7" s="108">
        <v>2022000000</v>
      </c>
      <c r="B7" s="246" t="s">
        <v>392</v>
      </c>
      <c r="C7" s="230" t="s">
        <v>393</v>
      </c>
      <c r="D7" s="312">
        <v>100.2</v>
      </c>
      <c r="E7" s="313">
        <v>90.8</v>
      </c>
      <c r="F7" s="313">
        <v>106.1</v>
      </c>
      <c r="G7" s="314">
        <v>90.5</v>
      </c>
      <c r="H7" s="312">
        <v>98</v>
      </c>
      <c r="I7" s="313">
        <v>88.8</v>
      </c>
      <c r="J7" s="313">
        <v>103.8</v>
      </c>
      <c r="K7" s="314">
        <v>88.6</v>
      </c>
      <c r="L7" s="312">
        <v>100.3</v>
      </c>
      <c r="M7" s="313">
        <v>107.6</v>
      </c>
      <c r="N7" s="313">
        <v>96.8</v>
      </c>
      <c r="O7" s="313">
        <v>102.2</v>
      </c>
    </row>
    <row r="8" spans="1:15" ht="18.75" customHeight="1" x14ac:dyDescent="0.15">
      <c r="A8" s="108">
        <v>2023000000</v>
      </c>
      <c r="B8" s="246" t="s">
        <v>394</v>
      </c>
      <c r="C8" s="230" t="s">
        <v>395</v>
      </c>
      <c r="D8" s="312">
        <v>100.1</v>
      </c>
      <c r="E8" s="313">
        <v>94.5</v>
      </c>
      <c r="F8" s="313">
        <v>106.4</v>
      </c>
      <c r="G8" s="314">
        <v>84.3</v>
      </c>
      <c r="H8" s="312">
        <v>94.3</v>
      </c>
      <c r="I8" s="313">
        <v>89</v>
      </c>
      <c r="J8" s="313">
        <v>100.2</v>
      </c>
      <c r="K8" s="314">
        <v>79.400000000000006</v>
      </c>
      <c r="L8" s="312">
        <v>98.8</v>
      </c>
      <c r="M8" s="313">
        <v>99.4</v>
      </c>
      <c r="N8" s="313">
        <v>94.1</v>
      </c>
      <c r="O8" s="313">
        <v>89.7</v>
      </c>
    </row>
    <row r="9" spans="1:15" s="319" customFormat="1" ht="18.75" customHeight="1" x14ac:dyDescent="0.15">
      <c r="A9" s="315">
        <v>2024000000</v>
      </c>
      <c r="B9" s="316" t="s">
        <v>416</v>
      </c>
      <c r="C9" s="234" t="s">
        <v>417</v>
      </c>
      <c r="D9" s="317">
        <v>106.1</v>
      </c>
      <c r="E9" s="76">
        <v>111.7</v>
      </c>
      <c r="F9" s="76">
        <v>111.6</v>
      </c>
      <c r="G9" s="318">
        <v>88.9</v>
      </c>
      <c r="H9" s="317">
        <v>96.5</v>
      </c>
      <c r="I9" s="76">
        <v>101.5</v>
      </c>
      <c r="J9" s="76">
        <v>101.5</v>
      </c>
      <c r="K9" s="318">
        <v>80.8</v>
      </c>
      <c r="L9" s="317">
        <v>99.3</v>
      </c>
      <c r="M9" s="76">
        <v>96.8</v>
      </c>
      <c r="N9" s="76">
        <v>97.2</v>
      </c>
      <c r="O9" s="76">
        <v>30.7</v>
      </c>
    </row>
    <row r="10" spans="1:15" ht="30" customHeight="1" x14ac:dyDescent="0.15">
      <c r="A10" s="108">
        <v>2024000101</v>
      </c>
      <c r="B10" s="246" t="s">
        <v>418</v>
      </c>
      <c r="C10" s="238">
        <v>45292</v>
      </c>
      <c r="D10" s="312">
        <v>89.7</v>
      </c>
      <c r="E10" s="313">
        <v>84</v>
      </c>
      <c r="F10" s="313">
        <v>95.1</v>
      </c>
      <c r="G10" s="314">
        <v>87</v>
      </c>
      <c r="H10" s="312">
        <v>82.9</v>
      </c>
      <c r="I10" s="313">
        <v>77.599999999999994</v>
      </c>
      <c r="J10" s="313">
        <v>87.9</v>
      </c>
      <c r="K10" s="314">
        <v>80.400000000000006</v>
      </c>
      <c r="L10" s="312">
        <v>98.3</v>
      </c>
      <c r="M10" s="313">
        <v>94.6</v>
      </c>
      <c r="N10" s="313">
        <v>97.5</v>
      </c>
      <c r="O10" s="313">
        <v>30.3</v>
      </c>
    </row>
    <row r="11" spans="1:15" ht="18.75" customHeight="1" x14ac:dyDescent="0.15">
      <c r="A11" s="108">
        <v>2024000202</v>
      </c>
      <c r="B11" s="246" t="s">
        <v>419</v>
      </c>
      <c r="C11" s="238">
        <v>45323</v>
      </c>
      <c r="D11" s="312">
        <v>85.6</v>
      </c>
      <c r="E11" s="313">
        <v>84.1</v>
      </c>
      <c r="F11" s="313">
        <v>87.3</v>
      </c>
      <c r="G11" s="314">
        <v>84.8</v>
      </c>
      <c r="H11" s="312">
        <v>79.3</v>
      </c>
      <c r="I11" s="313">
        <v>77.900000000000006</v>
      </c>
      <c r="J11" s="313">
        <v>80.900000000000006</v>
      </c>
      <c r="K11" s="314">
        <v>78.599999999999994</v>
      </c>
      <c r="L11" s="312">
        <v>98.3</v>
      </c>
      <c r="M11" s="313">
        <v>94.5</v>
      </c>
      <c r="N11" s="313">
        <v>96.1</v>
      </c>
      <c r="O11" s="313">
        <v>30.3</v>
      </c>
    </row>
    <row r="12" spans="1:15" ht="18.75" customHeight="1" x14ac:dyDescent="0.15">
      <c r="A12" s="108">
        <v>2024000303</v>
      </c>
      <c r="B12" s="246" t="s">
        <v>420</v>
      </c>
      <c r="C12" s="238">
        <v>45352</v>
      </c>
      <c r="D12" s="312">
        <v>91.3</v>
      </c>
      <c r="E12" s="313">
        <v>85.3</v>
      </c>
      <c r="F12" s="313">
        <v>92.6</v>
      </c>
      <c r="G12" s="314">
        <v>66.900000000000006</v>
      </c>
      <c r="H12" s="312">
        <v>84.2</v>
      </c>
      <c r="I12" s="313">
        <v>78.7</v>
      </c>
      <c r="J12" s="313">
        <v>85.4</v>
      </c>
      <c r="K12" s="314">
        <v>61.7</v>
      </c>
      <c r="L12" s="312">
        <v>98.1</v>
      </c>
      <c r="M12" s="313">
        <v>94.8</v>
      </c>
      <c r="N12" s="313">
        <v>95.9</v>
      </c>
      <c r="O12" s="313">
        <v>30.2</v>
      </c>
    </row>
    <row r="13" spans="1:15" ht="18.75" customHeight="1" x14ac:dyDescent="0.15">
      <c r="A13" s="108">
        <v>2024000404</v>
      </c>
      <c r="B13" s="246" t="s">
        <v>421</v>
      </c>
      <c r="C13" s="238">
        <v>45383</v>
      </c>
      <c r="D13" s="312">
        <v>88</v>
      </c>
      <c r="E13" s="313">
        <v>94.3</v>
      </c>
      <c r="F13" s="313">
        <v>90.4</v>
      </c>
      <c r="G13" s="314">
        <v>67.8</v>
      </c>
      <c r="H13" s="312">
        <v>80.599999999999994</v>
      </c>
      <c r="I13" s="313">
        <v>86.4</v>
      </c>
      <c r="J13" s="313">
        <v>82.8</v>
      </c>
      <c r="K13" s="314">
        <v>62.1</v>
      </c>
      <c r="L13" s="312">
        <v>99.4</v>
      </c>
      <c r="M13" s="313">
        <v>96.8</v>
      </c>
      <c r="N13" s="313">
        <v>98.7</v>
      </c>
      <c r="O13" s="313">
        <v>30.2</v>
      </c>
    </row>
    <row r="14" spans="1:15" ht="18.75" customHeight="1" x14ac:dyDescent="0.15">
      <c r="A14" s="108">
        <v>2024000505</v>
      </c>
      <c r="B14" s="246" t="s">
        <v>422</v>
      </c>
      <c r="C14" s="238">
        <v>45413</v>
      </c>
      <c r="D14" s="312">
        <v>88.5</v>
      </c>
      <c r="E14" s="313">
        <v>102.3</v>
      </c>
      <c r="F14" s="313">
        <v>90.4</v>
      </c>
      <c r="G14" s="314">
        <v>66.8</v>
      </c>
      <c r="H14" s="312">
        <v>80.8</v>
      </c>
      <c r="I14" s="313">
        <v>93.4</v>
      </c>
      <c r="J14" s="313">
        <v>82.6</v>
      </c>
      <c r="K14" s="314">
        <v>61</v>
      </c>
      <c r="L14" s="312">
        <v>99.6</v>
      </c>
      <c r="M14" s="313">
        <v>97</v>
      </c>
      <c r="N14" s="313">
        <v>98.6</v>
      </c>
      <c r="O14" s="313">
        <v>30.4</v>
      </c>
    </row>
    <row r="15" spans="1:15" ht="18.75" customHeight="1" x14ac:dyDescent="0.15">
      <c r="A15" s="108">
        <v>2024000606</v>
      </c>
      <c r="B15" s="246" t="s">
        <v>423</v>
      </c>
      <c r="C15" s="238">
        <v>45444</v>
      </c>
      <c r="D15" s="312">
        <v>150.9</v>
      </c>
      <c r="E15" s="313">
        <v>133.69999999999999</v>
      </c>
      <c r="F15" s="313">
        <v>150</v>
      </c>
      <c r="G15" s="314">
        <v>157</v>
      </c>
      <c r="H15" s="312">
        <v>137.69999999999999</v>
      </c>
      <c r="I15" s="313">
        <v>122</v>
      </c>
      <c r="J15" s="313">
        <v>136.9</v>
      </c>
      <c r="K15" s="314">
        <v>143.19999999999999</v>
      </c>
      <c r="L15" s="312">
        <v>99.6</v>
      </c>
      <c r="M15" s="313">
        <v>97.2</v>
      </c>
      <c r="N15" s="313">
        <v>97.4</v>
      </c>
      <c r="O15" s="313">
        <v>30.4</v>
      </c>
    </row>
    <row r="16" spans="1:15" ht="30" customHeight="1" x14ac:dyDescent="0.15">
      <c r="A16" s="108">
        <v>2024000707</v>
      </c>
      <c r="B16" s="246" t="s">
        <v>424</v>
      </c>
      <c r="C16" s="238">
        <v>45474</v>
      </c>
      <c r="D16" s="312">
        <v>131.9</v>
      </c>
      <c r="E16" s="313">
        <v>150.4</v>
      </c>
      <c r="F16" s="313">
        <v>153.30000000000001</v>
      </c>
      <c r="G16" s="314">
        <v>92.5</v>
      </c>
      <c r="H16" s="312">
        <v>119.6</v>
      </c>
      <c r="I16" s="313">
        <v>136.4</v>
      </c>
      <c r="J16" s="313">
        <v>139</v>
      </c>
      <c r="K16" s="314">
        <v>83.9</v>
      </c>
      <c r="L16" s="312">
        <v>100</v>
      </c>
      <c r="M16" s="313">
        <v>97.1</v>
      </c>
      <c r="N16" s="313">
        <v>98.8</v>
      </c>
      <c r="O16" s="313">
        <v>30.5</v>
      </c>
    </row>
    <row r="17" spans="1:15" ht="18.75" customHeight="1" x14ac:dyDescent="0.15">
      <c r="A17" s="108">
        <v>2024000808</v>
      </c>
      <c r="B17" s="246" t="s">
        <v>425</v>
      </c>
      <c r="C17" s="238">
        <v>45505</v>
      </c>
      <c r="D17" s="312">
        <v>89.2</v>
      </c>
      <c r="E17" s="313">
        <v>97.8</v>
      </c>
      <c r="F17" s="313">
        <v>91.5</v>
      </c>
      <c r="G17" s="314">
        <v>66.2</v>
      </c>
      <c r="H17" s="312">
        <v>80.5</v>
      </c>
      <c r="I17" s="313">
        <v>88.3</v>
      </c>
      <c r="J17" s="313">
        <v>82.6</v>
      </c>
      <c r="K17" s="314">
        <v>59.7</v>
      </c>
      <c r="L17" s="312">
        <v>100.1</v>
      </c>
      <c r="M17" s="313">
        <v>97.8</v>
      </c>
      <c r="N17" s="313">
        <v>98.8</v>
      </c>
      <c r="O17" s="313">
        <v>30.6</v>
      </c>
    </row>
    <row r="18" spans="1:15" ht="18.75" customHeight="1" x14ac:dyDescent="0.15">
      <c r="A18" s="108">
        <v>2024000909</v>
      </c>
      <c r="B18" s="246" t="s">
        <v>426</v>
      </c>
      <c r="C18" s="238">
        <v>45536</v>
      </c>
      <c r="D18" s="312">
        <v>88.1</v>
      </c>
      <c r="E18" s="313">
        <v>103.8</v>
      </c>
      <c r="F18" s="313">
        <v>92.7</v>
      </c>
      <c r="G18" s="314">
        <v>68.400000000000006</v>
      </c>
      <c r="H18" s="312">
        <v>79.8</v>
      </c>
      <c r="I18" s="313">
        <v>94</v>
      </c>
      <c r="J18" s="313">
        <v>84</v>
      </c>
      <c r="K18" s="314">
        <v>62</v>
      </c>
      <c r="L18" s="312">
        <v>99.2</v>
      </c>
      <c r="M18" s="313">
        <v>97.7</v>
      </c>
      <c r="N18" s="313">
        <v>95</v>
      </c>
      <c r="O18" s="313">
        <v>30.5</v>
      </c>
    </row>
    <row r="19" spans="1:15" ht="18.75" customHeight="1" x14ac:dyDescent="0.15">
      <c r="A19" s="108">
        <v>2024001010</v>
      </c>
      <c r="B19" s="246" t="s">
        <v>427</v>
      </c>
      <c r="C19" s="238">
        <v>45566</v>
      </c>
      <c r="D19" s="312">
        <v>86.9</v>
      </c>
      <c r="E19" s="313">
        <v>86.1</v>
      </c>
      <c r="F19" s="313">
        <v>90.5</v>
      </c>
      <c r="G19" s="314">
        <v>70</v>
      </c>
      <c r="H19" s="312">
        <v>78.3</v>
      </c>
      <c r="I19" s="313">
        <v>77.599999999999994</v>
      </c>
      <c r="J19" s="313">
        <v>81.5</v>
      </c>
      <c r="K19" s="314">
        <v>63.1</v>
      </c>
      <c r="L19" s="312">
        <v>99</v>
      </c>
      <c r="M19" s="313">
        <v>97.3</v>
      </c>
      <c r="N19" s="313">
        <v>94.8</v>
      </c>
      <c r="O19" s="313">
        <v>31.3</v>
      </c>
    </row>
    <row r="20" spans="1:15" ht="18.75" customHeight="1" x14ac:dyDescent="0.15">
      <c r="A20" s="108">
        <v>2024001111</v>
      </c>
      <c r="B20" s="246" t="s">
        <v>428</v>
      </c>
      <c r="C20" s="238">
        <v>45597</v>
      </c>
      <c r="D20" s="312">
        <v>89</v>
      </c>
      <c r="E20" s="313">
        <v>89.1</v>
      </c>
      <c r="F20" s="313">
        <v>92.2</v>
      </c>
      <c r="G20" s="314">
        <v>65.2</v>
      </c>
      <c r="H20" s="312">
        <v>79.599999999999994</v>
      </c>
      <c r="I20" s="313">
        <v>79.7</v>
      </c>
      <c r="J20" s="313">
        <v>82.5</v>
      </c>
      <c r="K20" s="314">
        <v>58.3</v>
      </c>
      <c r="L20" s="312">
        <v>99.9</v>
      </c>
      <c r="M20" s="313">
        <v>97.4</v>
      </c>
      <c r="N20" s="313">
        <v>97.2</v>
      </c>
      <c r="O20" s="313">
        <v>32.1</v>
      </c>
    </row>
    <row r="21" spans="1:15" ht="18.75" customHeight="1" thickBot="1" x14ac:dyDescent="0.2">
      <c r="A21" s="320">
        <v>2024001212</v>
      </c>
      <c r="B21" s="321" t="s">
        <v>429</v>
      </c>
      <c r="C21" s="322">
        <v>45627</v>
      </c>
      <c r="D21" s="323">
        <v>194</v>
      </c>
      <c r="E21" s="324">
        <v>229.6</v>
      </c>
      <c r="F21" s="324">
        <v>213</v>
      </c>
      <c r="G21" s="325">
        <v>174.1</v>
      </c>
      <c r="H21" s="323">
        <v>172.6</v>
      </c>
      <c r="I21" s="324">
        <v>204.3</v>
      </c>
      <c r="J21" s="324">
        <v>189.5</v>
      </c>
      <c r="K21" s="325">
        <v>154.9</v>
      </c>
      <c r="L21" s="323">
        <v>99.6</v>
      </c>
      <c r="M21" s="324">
        <v>99.4</v>
      </c>
      <c r="N21" s="324">
        <v>97</v>
      </c>
      <c r="O21" s="324">
        <v>32.200000000000003</v>
      </c>
    </row>
    <row r="22" spans="1:15" ht="18.75" customHeight="1" x14ac:dyDescent="0.15">
      <c r="A22" s="326" t="s">
        <v>314</v>
      </c>
      <c r="B22" s="252"/>
      <c r="C22" s="327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</row>
  </sheetData>
  <phoneticPr fontId="5"/>
  <pageMargins left="0.7" right="0.7" top="0.75" bottom="0.75" header="0.3" footer="0.3"/>
  <pageSetup paperSize="8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C53"/>
  <sheetViews>
    <sheetView workbookViewId="0">
      <pane xSplit="4" ySplit="7" topLeftCell="E8" activePane="bottomRight" state="frozen"/>
      <selection pane="topRight"/>
      <selection pane="bottomLeft"/>
      <selection pane="bottomRight" sqref="A1:XFD1048576"/>
    </sheetView>
  </sheetViews>
  <sheetFormatPr defaultColWidth="9" defaultRowHeight="18.75" customHeight="1" x14ac:dyDescent="0.15"/>
  <cols>
    <col min="1" max="3" width="13.125" style="182" customWidth="1"/>
    <col min="4" max="4" width="13.25" style="182" customWidth="1"/>
    <col min="5" max="133" width="18.375" style="328" customWidth="1"/>
    <col min="134" max="16384" width="9" style="182"/>
  </cols>
  <sheetData>
    <row r="1" spans="1:133" ht="18.75" customHeight="1" x14ac:dyDescent="0.2">
      <c r="A1" s="221" t="s">
        <v>386</v>
      </c>
      <c r="B1" s="221"/>
    </row>
    <row r="2" spans="1:133" ht="18.75" customHeight="1" x14ac:dyDescent="0.2">
      <c r="A2" s="221"/>
      <c r="B2" s="221"/>
    </row>
    <row r="3" spans="1:133" ht="18.75" customHeight="1" thickBot="1" x14ac:dyDescent="0.2">
      <c r="A3" s="182" t="s">
        <v>305</v>
      </c>
    </row>
    <row r="4" spans="1:133" ht="39.950000000000003" customHeight="1" x14ac:dyDescent="0.15">
      <c r="A4" s="329" t="s">
        <v>170</v>
      </c>
      <c r="B4" s="92" t="s">
        <v>171</v>
      </c>
      <c r="C4" s="92" t="s">
        <v>172</v>
      </c>
      <c r="D4" s="330" t="s">
        <v>53</v>
      </c>
      <c r="E4" s="331" t="s">
        <v>315</v>
      </c>
      <c r="F4" s="331" t="s">
        <v>315</v>
      </c>
      <c r="G4" s="331" t="s">
        <v>315</v>
      </c>
      <c r="H4" s="331" t="s">
        <v>189</v>
      </c>
      <c r="I4" s="331" t="s">
        <v>189</v>
      </c>
      <c r="J4" s="331" t="s">
        <v>189</v>
      </c>
      <c r="K4" s="332" t="s">
        <v>190</v>
      </c>
      <c r="L4" s="332" t="s">
        <v>190</v>
      </c>
      <c r="M4" s="332" t="s">
        <v>190</v>
      </c>
      <c r="N4" s="332" t="s">
        <v>190</v>
      </c>
      <c r="O4" s="332" t="s">
        <v>190</v>
      </c>
      <c r="P4" s="332" t="s">
        <v>190</v>
      </c>
      <c r="Q4" s="332" t="s">
        <v>190</v>
      </c>
      <c r="R4" s="332" t="s">
        <v>190</v>
      </c>
      <c r="S4" s="332" t="s">
        <v>190</v>
      </c>
      <c r="T4" s="332" t="s">
        <v>190</v>
      </c>
      <c r="U4" s="332" t="s">
        <v>190</v>
      </c>
      <c r="V4" s="332" t="s">
        <v>190</v>
      </c>
      <c r="W4" s="332" t="s">
        <v>190</v>
      </c>
      <c r="X4" s="332" t="s">
        <v>190</v>
      </c>
      <c r="Y4" s="332" t="s">
        <v>190</v>
      </c>
      <c r="Z4" s="332" t="s">
        <v>190</v>
      </c>
      <c r="AA4" s="332" t="s">
        <v>190</v>
      </c>
      <c r="AB4" s="332" t="s">
        <v>190</v>
      </c>
      <c r="AC4" s="332" t="s">
        <v>190</v>
      </c>
      <c r="AD4" s="332" t="s">
        <v>190</v>
      </c>
      <c r="AE4" s="333" t="s">
        <v>190</v>
      </c>
      <c r="AF4" s="333" t="s">
        <v>190</v>
      </c>
      <c r="AG4" s="333" t="s">
        <v>190</v>
      </c>
      <c r="AH4" s="333" t="s">
        <v>190</v>
      </c>
      <c r="AI4" s="333" t="s">
        <v>190</v>
      </c>
      <c r="AJ4" s="333" t="s">
        <v>190</v>
      </c>
      <c r="AK4" s="333" t="s">
        <v>190</v>
      </c>
      <c r="AL4" s="333" t="s">
        <v>190</v>
      </c>
      <c r="AM4" s="333" t="s">
        <v>190</v>
      </c>
      <c r="AN4" s="333" t="s">
        <v>190</v>
      </c>
      <c r="AO4" s="333" t="s">
        <v>190</v>
      </c>
      <c r="AP4" s="333" t="s">
        <v>190</v>
      </c>
      <c r="AQ4" s="333" t="s">
        <v>190</v>
      </c>
      <c r="AR4" s="333" t="s">
        <v>190</v>
      </c>
      <c r="AS4" s="333" t="s">
        <v>190</v>
      </c>
      <c r="AT4" s="333" t="s">
        <v>190</v>
      </c>
      <c r="AU4" s="333" t="s">
        <v>190</v>
      </c>
      <c r="AV4" s="333" t="s">
        <v>190</v>
      </c>
      <c r="AW4" s="333" t="s">
        <v>190</v>
      </c>
      <c r="AX4" s="333" t="s">
        <v>190</v>
      </c>
      <c r="AY4" s="333" t="s">
        <v>190</v>
      </c>
      <c r="AZ4" s="333" t="s">
        <v>190</v>
      </c>
      <c r="BA4" s="333" t="s">
        <v>190</v>
      </c>
      <c r="BB4" s="333" t="s">
        <v>190</v>
      </c>
      <c r="BC4" s="333" t="s">
        <v>190</v>
      </c>
      <c r="BD4" s="333" t="s">
        <v>190</v>
      </c>
      <c r="BE4" s="333" t="s">
        <v>190</v>
      </c>
      <c r="BF4" s="333" t="s">
        <v>190</v>
      </c>
      <c r="BG4" s="333" t="s">
        <v>190</v>
      </c>
      <c r="BH4" s="333" t="s">
        <v>190</v>
      </c>
      <c r="BI4" s="333" t="s">
        <v>190</v>
      </c>
      <c r="BJ4" s="333" t="s">
        <v>190</v>
      </c>
      <c r="BK4" s="333" t="s">
        <v>190</v>
      </c>
      <c r="BL4" s="333" t="s">
        <v>190</v>
      </c>
      <c r="BM4" s="333" t="s">
        <v>190</v>
      </c>
      <c r="BN4" s="333" t="s">
        <v>190</v>
      </c>
      <c r="BO4" s="332" t="s">
        <v>190</v>
      </c>
      <c r="BP4" s="334" t="s">
        <v>207</v>
      </c>
      <c r="BQ4" s="334" t="s">
        <v>207</v>
      </c>
      <c r="BR4" s="334" t="s">
        <v>207</v>
      </c>
      <c r="BS4" s="334" t="s">
        <v>208</v>
      </c>
      <c r="BT4" s="334" t="s">
        <v>208</v>
      </c>
      <c r="BU4" s="334" t="s">
        <v>208</v>
      </c>
      <c r="BV4" s="334" t="s">
        <v>316</v>
      </c>
      <c r="BW4" s="334" t="s">
        <v>316</v>
      </c>
      <c r="BX4" s="334" t="s">
        <v>316</v>
      </c>
      <c r="BY4" s="333" t="s">
        <v>317</v>
      </c>
      <c r="BZ4" s="333" t="s">
        <v>317</v>
      </c>
      <c r="CA4" s="333" t="s">
        <v>317</v>
      </c>
      <c r="CB4" s="333" t="s">
        <v>317</v>
      </c>
      <c r="CC4" s="333" t="s">
        <v>317</v>
      </c>
      <c r="CD4" s="333" t="s">
        <v>317</v>
      </c>
      <c r="CE4" s="333" t="s">
        <v>317</v>
      </c>
      <c r="CF4" s="333" t="s">
        <v>317</v>
      </c>
      <c r="CG4" s="332" t="s">
        <v>317</v>
      </c>
      <c r="CH4" s="334" t="s">
        <v>318</v>
      </c>
      <c r="CI4" s="334" t="s">
        <v>318</v>
      </c>
      <c r="CJ4" s="334" t="s">
        <v>318</v>
      </c>
      <c r="CK4" s="334" t="s">
        <v>319</v>
      </c>
      <c r="CL4" s="334" t="s">
        <v>319</v>
      </c>
      <c r="CM4" s="334" t="s">
        <v>319</v>
      </c>
      <c r="CN4" s="334" t="s">
        <v>320</v>
      </c>
      <c r="CO4" s="334" t="s">
        <v>320</v>
      </c>
      <c r="CP4" s="334" t="s">
        <v>320</v>
      </c>
      <c r="CQ4" s="333" t="s">
        <v>321</v>
      </c>
      <c r="CR4" s="333" t="s">
        <v>321</v>
      </c>
      <c r="CS4" s="333" t="s">
        <v>321</v>
      </c>
      <c r="CT4" s="333" t="s">
        <v>321</v>
      </c>
      <c r="CU4" s="333" t="s">
        <v>321</v>
      </c>
      <c r="CV4" s="333" t="s">
        <v>321</v>
      </c>
      <c r="CW4" s="333" t="s">
        <v>321</v>
      </c>
      <c r="CX4" s="333" t="s">
        <v>321</v>
      </c>
      <c r="CY4" s="332" t="s">
        <v>321</v>
      </c>
      <c r="CZ4" s="334" t="s">
        <v>322</v>
      </c>
      <c r="DA4" s="334" t="s">
        <v>322</v>
      </c>
      <c r="DB4" s="334" t="s">
        <v>322</v>
      </c>
      <c r="DC4" s="334" t="s">
        <v>323</v>
      </c>
      <c r="DD4" s="334" t="s">
        <v>323</v>
      </c>
      <c r="DE4" s="334" t="s">
        <v>323</v>
      </c>
      <c r="DF4" s="333" t="s">
        <v>324</v>
      </c>
      <c r="DG4" s="333" t="s">
        <v>324</v>
      </c>
      <c r="DH4" s="333" t="s">
        <v>324</v>
      </c>
      <c r="DI4" s="333" t="s">
        <v>324</v>
      </c>
      <c r="DJ4" s="333" t="s">
        <v>324</v>
      </c>
      <c r="DK4" s="333" t="s">
        <v>324</v>
      </c>
      <c r="DL4" s="333" t="s">
        <v>324</v>
      </c>
      <c r="DM4" s="333" t="s">
        <v>324</v>
      </c>
      <c r="DN4" s="332" t="s">
        <v>324</v>
      </c>
      <c r="DO4" s="334" t="s">
        <v>216</v>
      </c>
      <c r="DP4" s="334" t="s">
        <v>216</v>
      </c>
      <c r="DQ4" s="334" t="s">
        <v>216</v>
      </c>
      <c r="DR4" s="333" t="s">
        <v>325</v>
      </c>
      <c r="DS4" s="333" t="s">
        <v>325</v>
      </c>
      <c r="DT4" s="333" t="s">
        <v>325</v>
      </c>
      <c r="DU4" s="333" t="s">
        <v>325</v>
      </c>
      <c r="DV4" s="333" t="s">
        <v>325</v>
      </c>
      <c r="DW4" s="333" t="s">
        <v>325</v>
      </c>
      <c r="DX4" s="333" t="s">
        <v>325</v>
      </c>
      <c r="DY4" s="333" t="s">
        <v>325</v>
      </c>
      <c r="DZ4" s="333" t="s">
        <v>325</v>
      </c>
      <c r="EA4" s="333" t="s">
        <v>325</v>
      </c>
      <c r="EB4" s="333" t="s">
        <v>325</v>
      </c>
      <c r="EC4" s="333" t="s">
        <v>325</v>
      </c>
    </row>
    <row r="5" spans="1:133" ht="45" customHeight="1" x14ac:dyDescent="0.15">
      <c r="A5" s="335"/>
      <c r="B5" s="336"/>
      <c r="C5" s="336"/>
      <c r="D5" s="337"/>
      <c r="E5" s="338"/>
      <c r="F5" s="338"/>
      <c r="G5" s="338"/>
      <c r="H5" s="338"/>
      <c r="I5" s="339"/>
      <c r="J5" s="339"/>
      <c r="K5" s="338" t="s">
        <v>191</v>
      </c>
      <c r="L5" s="339" t="s">
        <v>191</v>
      </c>
      <c r="M5" s="338" t="s">
        <v>191</v>
      </c>
      <c r="N5" s="338" t="s">
        <v>326</v>
      </c>
      <c r="O5" s="338" t="s">
        <v>326</v>
      </c>
      <c r="P5" s="338" t="s">
        <v>326</v>
      </c>
      <c r="Q5" s="338" t="s">
        <v>193</v>
      </c>
      <c r="R5" s="338" t="s">
        <v>327</v>
      </c>
      <c r="S5" s="338" t="s">
        <v>327</v>
      </c>
      <c r="T5" s="338" t="s">
        <v>328</v>
      </c>
      <c r="U5" s="338" t="s">
        <v>328</v>
      </c>
      <c r="V5" s="338" t="s">
        <v>328</v>
      </c>
      <c r="W5" s="338" t="s">
        <v>329</v>
      </c>
      <c r="X5" s="338" t="s">
        <v>329</v>
      </c>
      <c r="Y5" s="338" t="s">
        <v>329</v>
      </c>
      <c r="Z5" s="338" t="s">
        <v>330</v>
      </c>
      <c r="AA5" s="338" t="s">
        <v>330</v>
      </c>
      <c r="AB5" s="338" t="s">
        <v>330</v>
      </c>
      <c r="AC5" s="338" t="s">
        <v>331</v>
      </c>
      <c r="AD5" s="339" t="s">
        <v>331</v>
      </c>
      <c r="AE5" s="340" t="s">
        <v>331</v>
      </c>
      <c r="AF5" s="341" t="s">
        <v>332</v>
      </c>
      <c r="AG5" s="341" t="s">
        <v>332</v>
      </c>
      <c r="AH5" s="341" t="s">
        <v>332</v>
      </c>
      <c r="AI5" s="341" t="s">
        <v>333</v>
      </c>
      <c r="AJ5" s="341" t="s">
        <v>333</v>
      </c>
      <c r="AK5" s="341" t="s">
        <v>333</v>
      </c>
      <c r="AL5" s="341" t="s">
        <v>334</v>
      </c>
      <c r="AM5" s="341" t="s">
        <v>334</v>
      </c>
      <c r="AN5" s="341" t="s">
        <v>334</v>
      </c>
      <c r="AO5" s="341" t="s">
        <v>335</v>
      </c>
      <c r="AP5" s="341" t="s">
        <v>335</v>
      </c>
      <c r="AQ5" s="341" t="s">
        <v>335</v>
      </c>
      <c r="AR5" s="341" t="s">
        <v>336</v>
      </c>
      <c r="AS5" s="341" t="s">
        <v>336</v>
      </c>
      <c r="AT5" s="341" t="s">
        <v>336</v>
      </c>
      <c r="AU5" s="341" t="s">
        <v>337</v>
      </c>
      <c r="AV5" s="341" t="s">
        <v>337</v>
      </c>
      <c r="AW5" s="341" t="s">
        <v>337</v>
      </c>
      <c r="AX5" s="341" t="s">
        <v>338</v>
      </c>
      <c r="AY5" s="341" t="s">
        <v>338</v>
      </c>
      <c r="AZ5" s="341" t="s">
        <v>338</v>
      </c>
      <c r="BA5" s="341" t="s">
        <v>339</v>
      </c>
      <c r="BB5" s="341" t="s">
        <v>339</v>
      </c>
      <c r="BC5" s="341" t="s">
        <v>339</v>
      </c>
      <c r="BD5" s="341" t="s">
        <v>340</v>
      </c>
      <c r="BE5" s="341" t="s">
        <v>340</v>
      </c>
      <c r="BF5" s="341" t="s">
        <v>340</v>
      </c>
      <c r="BG5" s="341" t="s">
        <v>341</v>
      </c>
      <c r="BH5" s="341" t="s">
        <v>341</v>
      </c>
      <c r="BI5" s="341" t="s">
        <v>341</v>
      </c>
      <c r="BJ5" s="341" t="s">
        <v>342</v>
      </c>
      <c r="BK5" s="341" t="s">
        <v>342</v>
      </c>
      <c r="BL5" s="341" t="s">
        <v>342</v>
      </c>
      <c r="BM5" s="341" t="s">
        <v>343</v>
      </c>
      <c r="BN5" s="341" t="s">
        <v>343</v>
      </c>
      <c r="BO5" s="341" t="s">
        <v>343</v>
      </c>
      <c r="BP5" s="341"/>
      <c r="BQ5" s="341"/>
      <c r="BR5" s="341"/>
      <c r="BS5" s="341"/>
      <c r="BT5" s="341"/>
      <c r="BU5" s="341"/>
      <c r="BV5" s="341"/>
      <c r="BW5" s="341"/>
      <c r="BX5" s="341"/>
      <c r="BY5" s="341" t="s">
        <v>344</v>
      </c>
      <c r="BZ5" s="341" t="s">
        <v>344</v>
      </c>
      <c r="CA5" s="341" t="s">
        <v>344</v>
      </c>
      <c r="CB5" s="341" t="s">
        <v>345</v>
      </c>
      <c r="CC5" s="341" t="s">
        <v>345</v>
      </c>
      <c r="CD5" s="341" t="s">
        <v>345</v>
      </c>
      <c r="CE5" s="341" t="s">
        <v>346</v>
      </c>
      <c r="CF5" s="341" t="s">
        <v>346</v>
      </c>
      <c r="CG5" s="341" t="s">
        <v>346</v>
      </c>
      <c r="CH5" s="341"/>
      <c r="CI5" s="341"/>
      <c r="CJ5" s="341"/>
      <c r="CK5" s="341"/>
      <c r="CL5" s="341"/>
      <c r="CM5" s="341"/>
      <c r="CN5" s="341"/>
      <c r="CO5" s="341"/>
      <c r="CP5" s="341"/>
      <c r="CQ5" s="341" t="s">
        <v>347</v>
      </c>
      <c r="CR5" s="341" t="s">
        <v>347</v>
      </c>
      <c r="CS5" s="341" t="s">
        <v>347</v>
      </c>
      <c r="CT5" s="341" t="s">
        <v>348</v>
      </c>
      <c r="CU5" s="341" t="s">
        <v>348</v>
      </c>
      <c r="CV5" s="341" t="s">
        <v>348</v>
      </c>
      <c r="CW5" s="341" t="s">
        <v>349</v>
      </c>
      <c r="CX5" s="341" t="s">
        <v>349</v>
      </c>
      <c r="CY5" s="341" t="s">
        <v>349</v>
      </c>
      <c r="CZ5" s="341"/>
      <c r="DA5" s="341"/>
      <c r="DB5" s="341"/>
      <c r="DC5" s="341"/>
      <c r="DD5" s="341"/>
      <c r="DE5" s="341"/>
      <c r="DF5" s="341" t="s">
        <v>350</v>
      </c>
      <c r="DG5" s="341" t="s">
        <v>350</v>
      </c>
      <c r="DH5" s="341" t="s">
        <v>350</v>
      </c>
      <c r="DI5" s="341" t="s">
        <v>351</v>
      </c>
      <c r="DJ5" s="341" t="s">
        <v>351</v>
      </c>
      <c r="DK5" s="341" t="s">
        <v>351</v>
      </c>
      <c r="DL5" s="341" t="s">
        <v>352</v>
      </c>
      <c r="DM5" s="341" t="s">
        <v>352</v>
      </c>
      <c r="DN5" s="341" t="s">
        <v>352</v>
      </c>
      <c r="DO5" s="341"/>
      <c r="DP5" s="341"/>
      <c r="DQ5" s="341"/>
      <c r="DR5" s="341" t="s">
        <v>353</v>
      </c>
      <c r="DS5" s="341" t="s">
        <v>353</v>
      </c>
      <c r="DT5" s="341" t="s">
        <v>353</v>
      </c>
      <c r="DU5" s="341" t="s">
        <v>354</v>
      </c>
      <c r="DV5" s="341" t="s">
        <v>354</v>
      </c>
      <c r="DW5" s="341" t="s">
        <v>354</v>
      </c>
      <c r="DX5" s="341" t="s">
        <v>355</v>
      </c>
      <c r="DY5" s="341" t="s">
        <v>355</v>
      </c>
      <c r="DZ5" s="341" t="s">
        <v>355</v>
      </c>
      <c r="EA5" s="341" t="s">
        <v>356</v>
      </c>
      <c r="EB5" s="341" t="s">
        <v>356</v>
      </c>
      <c r="EC5" s="341" t="s">
        <v>356</v>
      </c>
    </row>
    <row r="6" spans="1:133" ht="18.75" customHeight="1" x14ac:dyDescent="0.15">
      <c r="A6" s="335"/>
      <c r="B6" s="336"/>
      <c r="C6" s="336"/>
      <c r="D6" s="337"/>
      <c r="E6" s="342" t="s">
        <v>357</v>
      </c>
      <c r="F6" s="343" t="s">
        <v>358</v>
      </c>
      <c r="G6" s="343" t="s">
        <v>359</v>
      </c>
      <c r="H6" s="343" t="s">
        <v>357</v>
      </c>
      <c r="I6" s="344" t="s">
        <v>358</v>
      </c>
      <c r="J6" s="344" t="s">
        <v>359</v>
      </c>
      <c r="K6" s="343" t="s">
        <v>357</v>
      </c>
      <c r="L6" s="345" t="s">
        <v>358</v>
      </c>
      <c r="M6" s="343" t="s">
        <v>359</v>
      </c>
      <c r="N6" s="343" t="s">
        <v>357</v>
      </c>
      <c r="O6" s="343" t="s">
        <v>358</v>
      </c>
      <c r="P6" s="343" t="s">
        <v>359</v>
      </c>
      <c r="Q6" s="343" t="s">
        <v>357</v>
      </c>
      <c r="R6" s="343" t="s">
        <v>358</v>
      </c>
      <c r="S6" s="343" t="s">
        <v>359</v>
      </c>
      <c r="T6" s="343" t="s">
        <v>357</v>
      </c>
      <c r="U6" s="343" t="s">
        <v>358</v>
      </c>
      <c r="V6" s="343" t="s">
        <v>359</v>
      </c>
      <c r="W6" s="343" t="s">
        <v>357</v>
      </c>
      <c r="X6" s="343" t="s">
        <v>358</v>
      </c>
      <c r="Y6" s="343" t="s">
        <v>359</v>
      </c>
      <c r="Z6" s="343" t="s">
        <v>357</v>
      </c>
      <c r="AA6" s="343" t="s">
        <v>358</v>
      </c>
      <c r="AB6" s="343" t="s">
        <v>359</v>
      </c>
      <c r="AC6" s="343" t="s">
        <v>357</v>
      </c>
      <c r="AD6" s="344" t="s">
        <v>358</v>
      </c>
      <c r="AE6" s="346" t="s">
        <v>359</v>
      </c>
      <c r="AF6" s="347" t="s">
        <v>357</v>
      </c>
      <c r="AG6" s="347" t="s">
        <v>358</v>
      </c>
      <c r="AH6" s="347" t="s">
        <v>359</v>
      </c>
      <c r="AI6" s="347" t="s">
        <v>357</v>
      </c>
      <c r="AJ6" s="347" t="s">
        <v>358</v>
      </c>
      <c r="AK6" s="347" t="s">
        <v>359</v>
      </c>
      <c r="AL6" s="347" t="s">
        <v>357</v>
      </c>
      <c r="AM6" s="347" t="s">
        <v>358</v>
      </c>
      <c r="AN6" s="347" t="s">
        <v>359</v>
      </c>
      <c r="AO6" s="347" t="s">
        <v>357</v>
      </c>
      <c r="AP6" s="347" t="s">
        <v>358</v>
      </c>
      <c r="AQ6" s="347" t="s">
        <v>359</v>
      </c>
      <c r="AR6" s="347" t="s">
        <v>357</v>
      </c>
      <c r="AS6" s="347" t="s">
        <v>358</v>
      </c>
      <c r="AT6" s="347" t="s">
        <v>359</v>
      </c>
      <c r="AU6" s="347" t="s">
        <v>357</v>
      </c>
      <c r="AV6" s="347" t="s">
        <v>358</v>
      </c>
      <c r="AW6" s="347" t="s">
        <v>359</v>
      </c>
      <c r="AX6" s="347" t="s">
        <v>357</v>
      </c>
      <c r="AY6" s="347" t="s">
        <v>358</v>
      </c>
      <c r="AZ6" s="347" t="s">
        <v>359</v>
      </c>
      <c r="BA6" s="347" t="s">
        <v>357</v>
      </c>
      <c r="BB6" s="347" t="s">
        <v>358</v>
      </c>
      <c r="BC6" s="347" t="s">
        <v>359</v>
      </c>
      <c r="BD6" s="347" t="s">
        <v>357</v>
      </c>
      <c r="BE6" s="347" t="s">
        <v>358</v>
      </c>
      <c r="BF6" s="347" t="s">
        <v>359</v>
      </c>
      <c r="BG6" s="347" t="s">
        <v>357</v>
      </c>
      <c r="BH6" s="347" t="s">
        <v>358</v>
      </c>
      <c r="BI6" s="347" t="s">
        <v>359</v>
      </c>
      <c r="BJ6" s="347" t="s">
        <v>357</v>
      </c>
      <c r="BK6" s="347" t="s">
        <v>358</v>
      </c>
      <c r="BL6" s="347" t="s">
        <v>359</v>
      </c>
      <c r="BM6" s="347" t="s">
        <v>357</v>
      </c>
      <c r="BN6" s="347" t="s">
        <v>358</v>
      </c>
      <c r="BO6" s="347" t="s">
        <v>359</v>
      </c>
      <c r="BP6" s="347" t="s">
        <v>357</v>
      </c>
      <c r="BQ6" s="347" t="s">
        <v>358</v>
      </c>
      <c r="BR6" s="347" t="s">
        <v>359</v>
      </c>
      <c r="BS6" s="347" t="s">
        <v>357</v>
      </c>
      <c r="BT6" s="347" t="s">
        <v>358</v>
      </c>
      <c r="BU6" s="347" t="s">
        <v>359</v>
      </c>
      <c r="BV6" s="347" t="s">
        <v>357</v>
      </c>
      <c r="BW6" s="347" t="s">
        <v>358</v>
      </c>
      <c r="BX6" s="347" t="s">
        <v>359</v>
      </c>
      <c r="BY6" s="347" t="s">
        <v>357</v>
      </c>
      <c r="BZ6" s="347" t="s">
        <v>358</v>
      </c>
      <c r="CA6" s="347" t="s">
        <v>359</v>
      </c>
      <c r="CB6" s="347" t="s">
        <v>357</v>
      </c>
      <c r="CC6" s="347" t="s">
        <v>358</v>
      </c>
      <c r="CD6" s="347" t="s">
        <v>359</v>
      </c>
      <c r="CE6" s="347" t="s">
        <v>357</v>
      </c>
      <c r="CF6" s="347" t="s">
        <v>358</v>
      </c>
      <c r="CG6" s="347" t="s">
        <v>359</v>
      </c>
      <c r="CH6" s="347" t="s">
        <v>357</v>
      </c>
      <c r="CI6" s="347" t="s">
        <v>358</v>
      </c>
      <c r="CJ6" s="347" t="s">
        <v>359</v>
      </c>
      <c r="CK6" s="347" t="s">
        <v>357</v>
      </c>
      <c r="CL6" s="347" t="s">
        <v>358</v>
      </c>
      <c r="CM6" s="347" t="s">
        <v>359</v>
      </c>
      <c r="CN6" s="347" t="s">
        <v>357</v>
      </c>
      <c r="CO6" s="347" t="s">
        <v>358</v>
      </c>
      <c r="CP6" s="347" t="s">
        <v>359</v>
      </c>
      <c r="CQ6" s="347" t="s">
        <v>357</v>
      </c>
      <c r="CR6" s="347" t="s">
        <v>358</v>
      </c>
      <c r="CS6" s="347" t="s">
        <v>359</v>
      </c>
      <c r="CT6" s="347" t="s">
        <v>357</v>
      </c>
      <c r="CU6" s="347" t="s">
        <v>358</v>
      </c>
      <c r="CV6" s="347" t="s">
        <v>359</v>
      </c>
      <c r="CW6" s="347" t="s">
        <v>357</v>
      </c>
      <c r="CX6" s="347" t="s">
        <v>358</v>
      </c>
      <c r="CY6" s="347" t="s">
        <v>359</v>
      </c>
      <c r="CZ6" s="347" t="s">
        <v>357</v>
      </c>
      <c r="DA6" s="347" t="s">
        <v>358</v>
      </c>
      <c r="DB6" s="347" t="s">
        <v>359</v>
      </c>
      <c r="DC6" s="347" t="s">
        <v>357</v>
      </c>
      <c r="DD6" s="347" t="s">
        <v>358</v>
      </c>
      <c r="DE6" s="347" t="s">
        <v>359</v>
      </c>
      <c r="DF6" s="347" t="s">
        <v>357</v>
      </c>
      <c r="DG6" s="347" t="s">
        <v>358</v>
      </c>
      <c r="DH6" s="347" t="s">
        <v>359</v>
      </c>
      <c r="DI6" s="347" t="s">
        <v>357</v>
      </c>
      <c r="DJ6" s="347" t="s">
        <v>358</v>
      </c>
      <c r="DK6" s="347" t="s">
        <v>359</v>
      </c>
      <c r="DL6" s="347" t="s">
        <v>357</v>
      </c>
      <c r="DM6" s="347" t="s">
        <v>358</v>
      </c>
      <c r="DN6" s="347" t="s">
        <v>359</v>
      </c>
      <c r="DO6" s="347" t="s">
        <v>357</v>
      </c>
      <c r="DP6" s="347" t="s">
        <v>358</v>
      </c>
      <c r="DQ6" s="347" t="s">
        <v>359</v>
      </c>
      <c r="DR6" s="347" t="s">
        <v>357</v>
      </c>
      <c r="DS6" s="347" t="s">
        <v>358</v>
      </c>
      <c r="DT6" s="347" t="s">
        <v>359</v>
      </c>
      <c r="DU6" s="347" t="s">
        <v>357</v>
      </c>
      <c r="DV6" s="347" t="s">
        <v>358</v>
      </c>
      <c r="DW6" s="347" t="s">
        <v>359</v>
      </c>
      <c r="DX6" s="347" t="s">
        <v>357</v>
      </c>
      <c r="DY6" s="347" t="s">
        <v>358</v>
      </c>
      <c r="DZ6" s="347" t="s">
        <v>359</v>
      </c>
      <c r="EA6" s="347" t="s">
        <v>357</v>
      </c>
      <c r="EB6" s="347" t="s">
        <v>358</v>
      </c>
      <c r="EC6" s="347" t="s">
        <v>359</v>
      </c>
    </row>
    <row r="7" spans="1:133" ht="18.75" customHeight="1" x14ac:dyDescent="0.15">
      <c r="A7" s="348"/>
      <c r="B7" s="97"/>
      <c r="C7" s="97"/>
      <c r="D7" s="349"/>
      <c r="E7" s="350" t="s">
        <v>360</v>
      </c>
      <c r="F7" s="344" t="s">
        <v>360</v>
      </c>
      <c r="G7" s="344" t="s">
        <v>360</v>
      </c>
      <c r="H7" s="344" t="s">
        <v>360</v>
      </c>
      <c r="I7" s="344" t="s">
        <v>360</v>
      </c>
      <c r="J7" s="344" t="s">
        <v>360</v>
      </c>
      <c r="K7" s="344" t="s">
        <v>360</v>
      </c>
      <c r="L7" s="344" t="s">
        <v>360</v>
      </c>
      <c r="M7" s="344" t="s">
        <v>360</v>
      </c>
      <c r="N7" s="344" t="s">
        <v>360</v>
      </c>
      <c r="O7" s="344" t="s">
        <v>360</v>
      </c>
      <c r="P7" s="344" t="s">
        <v>360</v>
      </c>
      <c r="Q7" s="344" t="s">
        <v>360</v>
      </c>
      <c r="R7" s="344" t="s">
        <v>360</v>
      </c>
      <c r="S7" s="344" t="s">
        <v>360</v>
      </c>
      <c r="T7" s="344" t="s">
        <v>360</v>
      </c>
      <c r="U7" s="344" t="s">
        <v>360</v>
      </c>
      <c r="V7" s="344" t="s">
        <v>360</v>
      </c>
      <c r="W7" s="344" t="s">
        <v>360</v>
      </c>
      <c r="X7" s="344" t="s">
        <v>360</v>
      </c>
      <c r="Y7" s="344" t="s">
        <v>360</v>
      </c>
      <c r="Z7" s="344" t="s">
        <v>360</v>
      </c>
      <c r="AA7" s="344" t="s">
        <v>360</v>
      </c>
      <c r="AB7" s="344" t="s">
        <v>360</v>
      </c>
      <c r="AC7" s="344" t="s">
        <v>360</v>
      </c>
      <c r="AD7" s="344" t="s">
        <v>360</v>
      </c>
      <c r="AE7" s="346" t="s">
        <v>360</v>
      </c>
      <c r="AF7" s="346" t="s">
        <v>360</v>
      </c>
      <c r="AG7" s="346" t="s">
        <v>360</v>
      </c>
      <c r="AH7" s="346" t="s">
        <v>360</v>
      </c>
      <c r="AI7" s="346" t="s">
        <v>360</v>
      </c>
      <c r="AJ7" s="346" t="s">
        <v>360</v>
      </c>
      <c r="AK7" s="346" t="s">
        <v>360</v>
      </c>
      <c r="AL7" s="346" t="s">
        <v>360</v>
      </c>
      <c r="AM7" s="346" t="s">
        <v>360</v>
      </c>
      <c r="AN7" s="346" t="s">
        <v>360</v>
      </c>
      <c r="AO7" s="346" t="s">
        <v>360</v>
      </c>
      <c r="AP7" s="346" t="s">
        <v>360</v>
      </c>
      <c r="AQ7" s="346" t="s">
        <v>360</v>
      </c>
      <c r="AR7" s="346" t="s">
        <v>360</v>
      </c>
      <c r="AS7" s="346" t="s">
        <v>360</v>
      </c>
      <c r="AT7" s="346" t="s">
        <v>360</v>
      </c>
      <c r="AU7" s="346" t="s">
        <v>360</v>
      </c>
      <c r="AV7" s="346" t="s">
        <v>360</v>
      </c>
      <c r="AW7" s="346" t="s">
        <v>360</v>
      </c>
      <c r="AX7" s="346" t="s">
        <v>360</v>
      </c>
      <c r="AY7" s="346" t="s">
        <v>360</v>
      </c>
      <c r="AZ7" s="346" t="s">
        <v>360</v>
      </c>
      <c r="BA7" s="346" t="s">
        <v>360</v>
      </c>
      <c r="BB7" s="346" t="s">
        <v>360</v>
      </c>
      <c r="BC7" s="346" t="s">
        <v>360</v>
      </c>
      <c r="BD7" s="346" t="s">
        <v>360</v>
      </c>
      <c r="BE7" s="346" t="s">
        <v>360</v>
      </c>
      <c r="BF7" s="346" t="s">
        <v>360</v>
      </c>
      <c r="BG7" s="346" t="s">
        <v>360</v>
      </c>
      <c r="BH7" s="346" t="s">
        <v>360</v>
      </c>
      <c r="BI7" s="346" t="s">
        <v>360</v>
      </c>
      <c r="BJ7" s="346" t="s">
        <v>360</v>
      </c>
      <c r="BK7" s="346" t="s">
        <v>360</v>
      </c>
      <c r="BL7" s="346" t="s">
        <v>360</v>
      </c>
      <c r="BM7" s="346" t="s">
        <v>360</v>
      </c>
      <c r="BN7" s="346" t="s">
        <v>360</v>
      </c>
      <c r="BO7" s="346" t="s">
        <v>360</v>
      </c>
      <c r="BP7" s="346" t="s">
        <v>360</v>
      </c>
      <c r="BQ7" s="346" t="s">
        <v>360</v>
      </c>
      <c r="BR7" s="346" t="s">
        <v>360</v>
      </c>
      <c r="BS7" s="346" t="s">
        <v>360</v>
      </c>
      <c r="BT7" s="346" t="s">
        <v>360</v>
      </c>
      <c r="BU7" s="346" t="s">
        <v>360</v>
      </c>
      <c r="BV7" s="346" t="s">
        <v>360</v>
      </c>
      <c r="BW7" s="346" t="s">
        <v>360</v>
      </c>
      <c r="BX7" s="346" t="s">
        <v>360</v>
      </c>
      <c r="BY7" s="346" t="s">
        <v>360</v>
      </c>
      <c r="BZ7" s="346" t="s">
        <v>360</v>
      </c>
      <c r="CA7" s="346" t="s">
        <v>360</v>
      </c>
      <c r="CB7" s="346" t="s">
        <v>360</v>
      </c>
      <c r="CC7" s="346" t="s">
        <v>360</v>
      </c>
      <c r="CD7" s="346" t="s">
        <v>360</v>
      </c>
      <c r="CE7" s="346" t="s">
        <v>360</v>
      </c>
      <c r="CF7" s="346" t="s">
        <v>360</v>
      </c>
      <c r="CG7" s="346" t="s">
        <v>360</v>
      </c>
      <c r="CH7" s="346" t="s">
        <v>360</v>
      </c>
      <c r="CI7" s="346" t="s">
        <v>360</v>
      </c>
      <c r="CJ7" s="346" t="s">
        <v>360</v>
      </c>
      <c r="CK7" s="346" t="s">
        <v>360</v>
      </c>
      <c r="CL7" s="346" t="s">
        <v>360</v>
      </c>
      <c r="CM7" s="346" t="s">
        <v>360</v>
      </c>
      <c r="CN7" s="346" t="s">
        <v>360</v>
      </c>
      <c r="CO7" s="346" t="s">
        <v>360</v>
      </c>
      <c r="CP7" s="346" t="s">
        <v>360</v>
      </c>
      <c r="CQ7" s="346" t="s">
        <v>360</v>
      </c>
      <c r="CR7" s="346" t="s">
        <v>360</v>
      </c>
      <c r="CS7" s="346" t="s">
        <v>360</v>
      </c>
      <c r="CT7" s="346" t="s">
        <v>360</v>
      </c>
      <c r="CU7" s="346" t="s">
        <v>360</v>
      </c>
      <c r="CV7" s="346" t="s">
        <v>360</v>
      </c>
      <c r="CW7" s="346" t="s">
        <v>360</v>
      </c>
      <c r="CX7" s="346" t="s">
        <v>360</v>
      </c>
      <c r="CY7" s="346" t="s">
        <v>360</v>
      </c>
      <c r="CZ7" s="346" t="s">
        <v>360</v>
      </c>
      <c r="DA7" s="346" t="s">
        <v>360</v>
      </c>
      <c r="DB7" s="346" t="s">
        <v>360</v>
      </c>
      <c r="DC7" s="346" t="s">
        <v>360</v>
      </c>
      <c r="DD7" s="346" t="s">
        <v>360</v>
      </c>
      <c r="DE7" s="346" t="s">
        <v>360</v>
      </c>
      <c r="DF7" s="346" t="s">
        <v>360</v>
      </c>
      <c r="DG7" s="346" t="s">
        <v>360</v>
      </c>
      <c r="DH7" s="346" t="s">
        <v>360</v>
      </c>
      <c r="DI7" s="346" t="s">
        <v>360</v>
      </c>
      <c r="DJ7" s="346" t="s">
        <v>360</v>
      </c>
      <c r="DK7" s="346" t="s">
        <v>360</v>
      </c>
      <c r="DL7" s="346" t="s">
        <v>360</v>
      </c>
      <c r="DM7" s="346" t="s">
        <v>360</v>
      </c>
      <c r="DN7" s="346" t="s">
        <v>360</v>
      </c>
      <c r="DO7" s="346" t="s">
        <v>360</v>
      </c>
      <c r="DP7" s="346" t="s">
        <v>360</v>
      </c>
      <c r="DQ7" s="346" t="s">
        <v>360</v>
      </c>
      <c r="DR7" s="346" t="s">
        <v>360</v>
      </c>
      <c r="DS7" s="346" t="s">
        <v>360</v>
      </c>
      <c r="DT7" s="346" t="s">
        <v>360</v>
      </c>
      <c r="DU7" s="346" t="s">
        <v>360</v>
      </c>
      <c r="DV7" s="346" t="s">
        <v>360</v>
      </c>
      <c r="DW7" s="346" t="s">
        <v>360</v>
      </c>
      <c r="DX7" s="346" t="s">
        <v>360</v>
      </c>
      <c r="DY7" s="346" t="s">
        <v>360</v>
      </c>
      <c r="DZ7" s="346" t="s">
        <v>360</v>
      </c>
      <c r="EA7" s="346" t="s">
        <v>360</v>
      </c>
      <c r="EB7" s="346" t="s">
        <v>360</v>
      </c>
      <c r="EC7" s="346" t="s">
        <v>360</v>
      </c>
    </row>
    <row r="8" spans="1:133" ht="18.75" customHeight="1" x14ac:dyDescent="0.15">
      <c r="A8" s="351">
        <v>2024000000</v>
      </c>
      <c r="B8" s="352" t="s">
        <v>416</v>
      </c>
      <c r="C8" s="353" t="s">
        <v>417</v>
      </c>
      <c r="D8" s="354" t="s">
        <v>361</v>
      </c>
      <c r="E8" s="355">
        <v>314324</v>
      </c>
      <c r="F8" s="356">
        <v>254110</v>
      </c>
      <c r="G8" s="357">
        <v>60214</v>
      </c>
      <c r="H8" s="355">
        <v>459617</v>
      </c>
      <c r="I8" s="356">
        <v>351432</v>
      </c>
      <c r="J8" s="357">
        <v>108185</v>
      </c>
      <c r="K8" s="355">
        <v>366349</v>
      </c>
      <c r="L8" s="356">
        <v>289646</v>
      </c>
      <c r="M8" s="357">
        <v>76703</v>
      </c>
      <c r="N8" s="355">
        <v>234947</v>
      </c>
      <c r="O8" s="356">
        <v>207166</v>
      </c>
      <c r="P8" s="357">
        <v>27781</v>
      </c>
      <c r="Q8" s="355">
        <v>303835</v>
      </c>
      <c r="R8" s="356">
        <v>259064</v>
      </c>
      <c r="S8" s="357">
        <v>44771</v>
      </c>
      <c r="T8" s="355">
        <v>339767</v>
      </c>
      <c r="U8" s="356">
        <v>280695</v>
      </c>
      <c r="V8" s="357">
        <v>59072</v>
      </c>
      <c r="W8" s="355">
        <v>367118</v>
      </c>
      <c r="X8" s="356">
        <v>313639</v>
      </c>
      <c r="Y8" s="357">
        <v>53479</v>
      </c>
      <c r="Z8" s="355">
        <v>413545</v>
      </c>
      <c r="AA8" s="356">
        <v>334942</v>
      </c>
      <c r="AB8" s="357">
        <v>78603</v>
      </c>
      <c r="AC8" s="355">
        <v>303623</v>
      </c>
      <c r="AD8" s="356">
        <v>242757</v>
      </c>
      <c r="AE8" s="357">
        <v>60866</v>
      </c>
      <c r="AF8" s="355">
        <v>396458</v>
      </c>
      <c r="AG8" s="356">
        <v>324622</v>
      </c>
      <c r="AH8" s="357">
        <v>71836</v>
      </c>
      <c r="AI8" s="355">
        <v>442266</v>
      </c>
      <c r="AJ8" s="356">
        <v>343550</v>
      </c>
      <c r="AK8" s="357">
        <v>98716</v>
      </c>
      <c r="AL8" s="355">
        <v>413507</v>
      </c>
      <c r="AM8" s="356">
        <v>309800</v>
      </c>
      <c r="AN8" s="357">
        <v>103707</v>
      </c>
      <c r="AO8" s="355">
        <v>386628</v>
      </c>
      <c r="AP8" s="356">
        <v>293811</v>
      </c>
      <c r="AQ8" s="357">
        <v>92817</v>
      </c>
      <c r="AR8" s="355">
        <v>473411</v>
      </c>
      <c r="AS8" s="356">
        <v>335205</v>
      </c>
      <c r="AT8" s="357">
        <v>138206</v>
      </c>
      <c r="AU8" s="355">
        <v>442469</v>
      </c>
      <c r="AV8" s="356">
        <v>337119</v>
      </c>
      <c r="AW8" s="357">
        <v>105350</v>
      </c>
      <c r="AX8" s="355">
        <v>324769</v>
      </c>
      <c r="AY8" s="356">
        <v>261697</v>
      </c>
      <c r="AZ8" s="357">
        <v>63072</v>
      </c>
      <c r="BA8" s="355">
        <v>446115</v>
      </c>
      <c r="BB8" s="356">
        <v>349789</v>
      </c>
      <c r="BC8" s="357">
        <v>96326</v>
      </c>
      <c r="BD8" s="355">
        <v>421500</v>
      </c>
      <c r="BE8" s="356">
        <v>325688</v>
      </c>
      <c r="BF8" s="357">
        <v>95812</v>
      </c>
      <c r="BG8" s="355">
        <v>203427</v>
      </c>
      <c r="BH8" s="356">
        <v>179565</v>
      </c>
      <c r="BI8" s="357">
        <v>23862</v>
      </c>
      <c r="BJ8" s="355">
        <v>418147</v>
      </c>
      <c r="BK8" s="356">
        <v>313478</v>
      </c>
      <c r="BL8" s="357">
        <v>104669</v>
      </c>
      <c r="BM8" s="355">
        <v>374623</v>
      </c>
      <c r="BN8" s="356">
        <v>300086</v>
      </c>
      <c r="BO8" s="357">
        <v>74537</v>
      </c>
      <c r="BP8" s="355">
        <v>494867</v>
      </c>
      <c r="BQ8" s="356">
        <v>386622</v>
      </c>
      <c r="BR8" s="357">
        <v>108245</v>
      </c>
      <c r="BS8" s="355">
        <v>470850</v>
      </c>
      <c r="BT8" s="356">
        <v>356876</v>
      </c>
      <c r="BU8" s="357">
        <v>113974</v>
      </c>
      <c r="BV8" s="355">
        <v>314633</v>
      </c>
      <c r="BW8" s="356">
        <v>278303</v>
      </c>
      <c r="BX8" s="357">
        <v>36330</v>
      </c>
      <c r="BY8" s="355">
        <v>270227</v>
      </c>
      <c r="BZ8" s="356">
        <v>218424</v>
      </c>
      <c r="CA8" s="357">
        <v>51803</v>
      </c>
      <c r="CB8" s="355">
        <v>424792</v>
      </c>
      <c r="CC8" s="356">
        <v>317252</v>
      </c>
      <c r="CD8" s="357">
        <v>107540</v>
      </c>
      <c r="CE8" s="355">
        <v>193772</v>
      </c>
      <c r="CF8" s="356">
        <v>169540</v>
      </c>
      <c r="CG8" s="357">
        <v>24232</v>
      </c>
      <c r="CH8" s="355">
        <v>437893</v>
      </c>
      <c r="CI8" s="356">
        <v>330479</v>
      </c>
      <c r="CJ8" s="357">
        <v>107414</v>
      </c>
      <c r="CK8" s="355">
        <v>316878</v>
      </c>
      <c r="CL8" s="356">
        <v>240626</v>
      </c>
      <c r="CM8" s="357">
        <v>76252</v>
      </c>
      <c r="CN8" s="355">
        <v>445496</v>
      </c>
      <c r="CO8" s="356">
        <v>349359</v>
      </c>
      <c r="CP8" s="357">
        <v>96137</v>
      </c>
      <c r="CQ8" s="355">
        <v>100610</v>
      </c>
      <c r="CR8" s="356">
        <v>98205</v>
      </c>
      <c r="CS8" s="357">
        <v>2405</v>
      </c>
      <c r="CT8" s="355">
        <v>143828</v>
      </c>
      <c r="CU8" s="356">
        <v>138219</v>
      </c>
      <c r="CV8" s="357">
        <v>5609</v>
      </c>
      <c r="CW8" s="355">
        <v>92404</v>
      </c>
      <c r="CX8" s="356">
        <v>90608</v>
      </c>
      <c r="CY8" s="357">
        <v>1796</v>
      </c>
      <c r="CZ8" s="355">
        <v>185521</v>
      </c>
      <c r="DA8" s="356">
        <v>164107</v>
      </c>
      <c r="DB8" s="357">
        <v>21414</v>
      </c>
      <c r="DC8" s="355">
        <v>332820</v>
      </c>
      <c r="DD8" s="356">
        <v>261045</v>
      </c>
      <c r="DE8" s="357">
        <v>71775</v>
      </c>
      <c r="DF8" s="355">
        <v>333146</v>
      </c>
      <c r="DG8" s="356">
        <v>274419</v>
      </c>
      <c r="DH8" s="357">
        <v>58727</v>
      </c>
      <c r="DI8" s="355">
        <v>410774</v>
      </c>
      <c r="DJ8" s="356">
        <v>332986</v>
      </c>
      <c r="DK8" s="357">
        <v>77788</v>
      </c>
      <c r="DL8" s="355">
        <v>268740</v>
      </c>
      <c r="DM8" s="356">
        <v>225828</v>
      </c>
      <c r="DN8" s="357">
        <v>42912</v>
      </c>
      <c r="DO8" s="355">
        <v>421002</v>
      </c>
      <c r="DP8" s="356">
        <v>323612</v>
      </c>
      <c r="DQ8" s="357">
        <v>97390</v>
      </c>
      <c r="DR8" s="355">
        <v>255316</v>
      </c>
      <c r="DS8" s="356">
        <v>220159</v>
      </c>
      <c r="DT8" s="357">
        <v>35157</v>
      </c>
      <c r="DU8" s="355">
        <v>252321</v>
      </c>
      <c r="DV8" s="356">
        <v>231090</v>
      </c>
      <c r="DW8" s="357">
        <v>21231</v>
      </c>
      <c r="DX8" s="355">
        <v>215543</v>
      </c>
      <c r="DY8" s="356">
        <v>189008</v>
      </c>
      <c r="DZ8" s="357">
        <v>26535</v>
      </c>
      <c r="EA8" s="355">
        <v>370529</v>
      </c>
      <c r="EB8" s="356">
        <v>293829</v>
      </c>
      <c r="EC8" s="356">
        <v>76700</v>
      </c>
    </row>
    <row r="9" spans="1:133" ht="30" customHeight="1" x14ac:dyDescent="0.15">
      <c r="A9" s="108">
        <v>2024000101</v>
      </c>
      <c r="B9" s="246" t="s">
        <v>418</v>
      </c>
      <c r="C9" s="238">
        <v>45292</v>
      </c>
      <c r="D9" s="282" t="s">
        <v>67</v>
      </c>
      <c r="E9" s="358">
        <v>265598</v>
      </c>
      <c r="F9" s="297">
        <v>249088</v>
      </c>
      <c r="G9" s="359">
        <v>16510</v>
      </c>
      <c r="H9" s="358">
        <v>344642</v>
      </c>
      <c r="I9" s="297">
        <v>341245</v>
      </c>
      <c r="J9" s="359">
        <v>3397</v>
      </c>
      <c r="K9" s="358">
        <v>311864</v>
      </c>
      <c r="L9" s="297">
        <v>278249</v>
      </c>
      <c r="M9" s="359">
        <v>33615</v>
      </c>
      <c r="N9" s="358">
        <v>208168</v>
      </c>
      <c r="O9" s="297">
        <v>193581</v>
      </c>
      <c r="P9" s="359">
        <v>14587</v>
      </c>
      <c r="Q9" s="358">
        <v>266943</v>
      </c>
      <c r="R9" s="297">
        <v>242692</v>
      </c>
      <c r="S9" s="359">
        <v>24251</v>
      </c>
      <c r="T9" s="358">
        <v>266002</v>
      </c>
      <c r="U9" s="297">
        <v>266002</v>
      </c>
      <c r="V9" s="359">
        <v>0</v>
      </c>
      <c r="W9" s="358">
        <v>301041</v>
      </c>
      <c r="X9" s="297">
        <v>301041</v>
      </c>
      <c r="Y9" s="359">
        <v>0</v>
      </c>
      <c r="Z9" s="358">
        <v>322049</v>
      </c>
      <c r="AA9" s="297">
        <v>319772</v>
      </c>
      <c r="AB9" s="359">
        <v>2277</v>
      </c>
      <c r="AC9" s="358">
        <v>231579</v>
      </c>
      <c r="AD9" s="297">
        <v>231579</v>
      </c>
      <c r="AE9" s="359">
        <v>0</v>
      </c>
      <c r="AF9" s="358">
        <v>385921</v>
      </c>
      <c r="AG9" s="297">
        <v>318892</v>
      </c>
      <c r="AH9" s="359">
        <v>67029</v>
      </c>
      <c r="AI9" s="358">
        <v>331467</v>
      </c>
      <c r="AJ9" s="297">
        <v>331467</v>
      </c>
      <c r="AK9" s="359">
        <v>0</v>
      </c>
      <c r="AL9" s="358">
        <v>289867</v>
      </c>
      <c r="AM9" s="297">
        <v>289867</v>
      </c>
      <c r="AN9" s="359">
        <v>0</v>
      </c>
      <c r="AO9" s="358">
        <v>348428</v>
      </c>
      <c r="AP9" s="297">
        <v>285299</v>
      </c>
      <c r="AQ9" s="359">
        <v>63129</v>
      </c>
      <c r="AR9" s="358">
        <v>325830</v>
      </c>
      <c r="AS9" s="297">
        <v>325830</v>
      </c>
      <c r="AT9" s="359">
        <v>0</v>
      </c>
      <c r="AU9" s="358">
        <v>440767</v>
      </c>
      <c r="AV9" s="297">
        <v>328156</v>
      </c>
      <c r="AW9" s="359">
        <v>112611</v>
      </c>
      <c r="AX9" s="358">
        <v>257577</v>
      </c>
      <c r="AY9" s="297">
        <v>257577</v>
      </c>
      <c r="AZ9" s="359">
        <v>0</v>
      </c>
      <c r="BA9" s="358">
        <v>341902</v>
      </c>
      <c r="BB9" s="297">
        <v>339347</v>
      </c>
      <c r="BC9" s="359">
        <v>2555</v>
      </c>
      <c r="BD9" s="358">
        <v>363518</v>
      </c>
      <c r="BE9" s="297">
        <v>315004</v>
      </c>
      <c r="BF9" s="359">
        <v>48514</v>
      </c>
      <c r="BG9" s="358">
        <v>165559</v>
      </c>
      <c r="BH9" s="297">
        <v>165559</v>
      </c>
      <c r="BI9" s="359">
        <v>0</v>
      </c>
      <c r="BJ9" s="358">
        <v>307118</v>
      </c>
      <c r="BK9" s="297">
        <v>307118</v>
      </c>
      <c r="BL9" s="359">
        <v>0</v>
      </c>
      <c r="BM9" s="358">
        <v>280583</v>
      </c>
      <c r="BN9" s="297">
        <v>280583</v>
      </c>
      <c r="BO9" s="359">
        <v>0</v>
      </c>
      <c r="BP9" s="358">
        <v>482951</v>
      </c>
      <c r="BQ9" s="297">
        <v>451352</v>
      </c>
      <c r="BR9" s="359">
        <v>31599</v>
      </c>
      <c r="BS9" s="358">
        <v>345157</v>
      </c>
      <c r="BT9" s="297">
        <v>344870</v>
      </c>
      <c r="BU9" s="359">
        <v>287</v>
      </c>
      <c r="BV9" s="358">
        <v>260907</v>
      </c>
      <c r="BW9" s="297">
        <v>260725</v>
      </c>
      <c r="BX9" s="359">
        <v>182</v>
      </c>
      <c r="BY9" s="358">
        <v>228264</v>
      </c>
      <c r="BZ9" s="297">
        <v>214574</v>
      </c>
      <c r="CA9" s="359">
        <v>13690</v>
      </c>
      <c r="CB9" s="358">
        <v>349332</v>
      </c>
      <c r="CC9" s="297">
        <v>310833</v>
      </c>
      <c r="CD9" s="359">
        <v>38499</v>
      </c>
      <c r="CE9" s="358">
        <v>168316</v>
      </c>
      <c r="CF9" s="297">
        <v>166910</v>
      </c>
      <c r="CG9" s="359">
        <v>1406</v>
      </c>
      <c r="CH9" s="358">
        <v>335447</v>
      </c>
      <c r="CI9" s="297">
        <v>328813</v>
      </c>
      <c r="CJ9" s="359">
        <v>6634</v>
      </c>
      <c r="CK9" s="358">
        <v>231856</v>
      </c>
      <c r="CL9" s="297">
        <v>223518</v>
      </c>
      <c r="CM9" s="359">
        <v>8338</v>
      </c>
      <c r="CN9" s="358">
        <v>333644</v>
      </c>
      <c r="CO9" s="297">
        <v>327105</v>
      </c>
      <c r="CP9" s="359">
        <v>6539</v>
      </c>
      <c r="CQ9" s="358">
        <v>101048</v>
      </c>
      <c r="CR9" s="297">
        <v>99862</v>
      </c>
      <c r="CS9" s="359">
        <v>1186</v>
      </c>
      <c r="CT9" s="358">
        <v>148017</v>
      </c>
      <c r="CU9" s="297">
        <v>148017</v>
      </c>
      <c r="CV9" s="359">
        <v>0</v>
      </c>
      <c r="CW9" s="358">
        <v>92126</v>
      </c>
      <c r="CX9" s="297">
        <v>90715</v>
      </c>
      <c r="CY9" s="359">
        <v>1411</v>
      </c>
      <c r="CZ9" s="358">
        <v>181623</v>
      </c>
      <c r="DA9" s="297">
        <v>174138</v>
      </c>
      <c r="DB9" s="359">
        <v>7485</v>
      </c>
      <c r="DC9" s="358">
        <v>335920</v>
      </c>
      <c r="DD9" s="297">
        <v>249364</v>
      </c>
      <c r="DE9" s="359">
        <v>86556</v>
      </c>
      <c r="DF9" s="358">
        <v>280146</v>
      </c>
      <c r="DG9" s="297">
        <v>279105</v>
      </c>
      <c r="DH9" s="359">
        <v>1041</v>
      </c>
      <c r="DI9" s="358">
        <v>340480</v>
      </c>
      <c r="DJ9" s="297">
        <v>339021</v>
      </c>
      <c r="DK9" s="359">
        <v>1459</v>
      </c>
      <c r="DL9" s="358">
        <v>230892</v>
      </c>
      <c r="DM9" s="297">
        <v>230193</v>
      </c>
      <c r="DN9" s="359">
        <v>699</v>
      </c>
      <c r="DO9" s="358">
        <v>354095</v>
      </c>
      <c r="DP9" s="297">
        <v>353647</v>
      </c>
      <c r="DQ9" s="359">
        <v>448</v>
      </c>
      <c r="DR9" s="358">
        <v>215129</v>
      </c>
      <c r="DS9" s="297">
        <v>213187</v>
      </c>
      <c r="DT9" s="359">
        <v>1942</v>
      </c>
      <c r="DU9" s="358">
        <v>213870</v>
      </c>
      <c r="DV9" s="297">
        <v>213095</v>
      </c>
      <c r="DW9" s="359">
        <v>775</v>
      </c>
      <c r="DX9" s="358">
        <v>188525</v>
      </c>
      <c r="DY9" s="297">
        <v>185502</v>
      </c>
      <c r="DZ9" s="359">
        <v>3023</v>
      </c>
      <c r="EA9" s="358">
        <v>295284</v>
      </c>
      <c r="EB9" s="297">
        <v>295074</v>
      </c>
      <c r="EC9" s="297">
        <v>210</v>
      </c>
    </row>
    <row r="10" spans="1:133" ht="18.75" customHeight="1" x14ac:dyDescent="0.15">
      <c r="A10" s="108">
        <v>2024000202</v>
      </c>
      <c r="B10" s="246" t="s">
        <v>419</v>
      </c>
      <c r="C10" s="238">
        <v>45323</v>
      </c>
      <c r="D10" s="282" t="s">
        <v>67</v>
      </c>
      <c r="E10" s="358">
        <v>253351</v>
      </c>
      <c r="F10" s="297">
        <v>251349</v>
      </c>
      <c r="G10" s="359">
        <v>2002</v>
      </c>
      <c r="H10" s="358">
        <v>345063</v>
      </c>
      <c r="I10" s="297">
        <v>342724</v>
      </c>
      <c r="J10" s="359">
        <v>2339</v>
      </c>
      <c r="K10" s="358">
        <v>286382</v>
      </c>
      <c r="L10" s="297">
        <v>282936</v>
      </c>
      <c r="M10" s="359">
        <v>3446</v>
      </c>
      <c r="N10" s="358">
        <v>207089</v>
      </c>
      <c r="O10" s="297">
        <v>207089</v>
      </c>
      <c r="P10" s="359">
        <v>0</v>
      </c>
      <c r="Q10" s="358">
        <v>248251</v>
      </c>
      <c r="R10" s="297">
        <v>248251</v>
      </c>
      <c r="S10" s="359">
        <v>0</v>
      </c>
      <c r="T10" s="358">
        <v>273173</v>
      </c>
      <c r="U10" s="297">
        <v>273173</v>
      </c>
      <c r="V10" s="359">
        <v>0</v>
      </c>
      <c r="W10" s="358">
        <v>310804</v>
      </c>
      <c r="X10" s="297">
        <v>307237</v>
      </c>
      <c r="Y10" s="359">
        <v>3567</v>
      </c>
      <c r="Z10" s="358">
        <v>324353</v>
      </c>
      <c r="AA10" s="297">
        <v>319857</v>
      </c>
      <c r="AB10" s="359">
        <v>4496</v>
      </c>
      <c r="AC10" s="358">
        <v>298045</v>
      </c>
      <c r="AD10" s="297">
        <v>251189</v>
      </c>
      <c r="AE10" s="359">
        <v>46856</v>
      </c>
      <c r="AF10" s="358">
        <v>316497</v>
      </c>
      <c r="AG10" s="297">
        <v>316497</v>
      </c>
      <c r="AH10" s="359">
        <v>0</v>
      </c>
      <c r="AI10" s="358">
        <v>340011</v>
      </c>
      <c r="AJ10" s="297">
        <v>340011</v>
      </c>
      <c r="AK10" s="359">
        <v>0</v>
      </c>
      <c r="AL10" s="358">
        <v>300413</v>
      </c>
      <c r="AM10" s="297">
        <v>300413</v>
      </c>
      <c r="AN10" s="359">
        <v>0</v>
      </c>
      <c r="AO10" s="358">
        <v>287153</v>
      </c>
      <c r="AP10" s="297">
        <v>285617</v>
      </c>
      <c r="AQ10" s="359">
        <v>1536</v>
      </c>
      <c r="AR10" s="358">
        <v>325220</v>
      </c>
      <c r="AS10" s="297">
        <v>325220</v>
      </c>
      <c r="AT10" s="359">
        <v>0</v>
      </c>
      <c r="AU10" s="358">
        <v>318845</v>
      </c>
      <c r="AV10" s="297">
        <v>314814</v>
      </c>
      <c r="AW10" s="359">
        <v>4031</v>
      </c>
      <c r="AX10" s="358">
        <v>269764</v>
      </c>
      <c r="AY10" s="297">
        <v>269764</v>
      </c>
      <c r="AZ10" s="359">
        <v>0</v>
      </c>
      <c r="BA10" s="358">
        <v>336962</v>
      </c>
      <c r="BB10" s="297">
        <v>335284</v>
      </c>
      <c r="BC10" s="359">
        <v>1678</v>
      </c>
      <c r="BD10" s="358">
        <v>336403</v>
      </c>
      <c r="BE10" s="297">
        <v>336403</v>
      </c>
      <c r="BF10" s="359">
        <v>0</v>
      </c>
      <c r="BG10" s="358">
        <v>195439</v>
      </c>
      <c r="BH10" s="297">
        <v>195439</v>
      </c>
      <c r="BI10" s="359">
        <v>0</v>
      </c>
      <c r="BJ10" s="358" t="s">
        <v>430</v>
      </c>
      <c r="BK10" s="297" t="s">
        <v>430</v>
      </c>
      <c r="BL10" s="359" t="s">
        <v>430</v>
      </c>
      <c r="BM10" s="358">
        <v>304811</v>
      </c>
      <c r="BN10" s="297">
        <v>280604</v>
      </c>
      <c r="BO10" s="359">
        <v>24207</v>
      </c>
      <c r="BP10" s="358">
        <v>470444</v>
      </c>
      <c r="BQ10" s="297">
        <v>470444</v>
      </c>
      <c r="BR10" s="359">
        <v>0</v>
      </c>
      <c r="BS10" s="358">
        <v>353565</v>
      </c>
      <c r="BT10" s="297">
        <v>346278</v>
      </c>
      <c r="BU10" s="359">
        <v>7287</v>
      </c>
      <c r="BV10" s="358">
        <v>267711</v>
      </c>
      <c r="BW10" s="297">
        <v>267707</v>
      </c>
      <c r="BX10" s="359">
        <v>4</v>
      </c>
      <c r="BY10" s="358">
        <v>209465</v>
      </c>
      <c r="BZ10" s="297">
        <v>208162</v>
      </c>
      <c r="CA10" s="359">
        <v>1303</v>
      </c>
      <c r="CB10" s="358">
        <v>306554</v>
      </c>
      <c r="CC10" s="297">
        <v>303279</v>
      </c>
      <c r="CD10" s="359">
        <v>3275</v>
      </c>
      <c r="CE10" s="358">
        <v>161726</v>
      </c>
      <c r="CF10" s="297">
        <v>161393</v>
      </c>
      <c r="CG10" s="359">
        <v>333</v>
      </c>
      <c r="CH10" s="358">
        <v>332569</v>
      </c>
      <c r="CI10" s="297">
        <v>332236</v>
      </c>
      <c r="CJ10" s="359">
        <v>333</v>
      </c>
      <c r="CK10" s="358">
        <v>243063</v>
      </c>
      <c r="CL10" s="297">
        <v>234241</v>
      </c>
      <c r="CM10" s="359">
        <v>8822</v>
      </c>
      <c r="CN10" s="358">
        <v>348153</v>
      </c>
      <c r="CO10" s="297">
        <v>348115</v>
      </c>
      <c r="CP10" s="359">
        <v>38</v>
      </c>
      <c r="CQ10" s="358">
        <v>96956</v>
      </c>
      <c r="CR10" s="297">
        <v>96919</v>
      </c>
      <c r="CS10" s="359">
        <v>37</v>
      </c>
      <c r="CT10" s="358">
        <v>131402</v>
      </c>
      <c r="CU10" s="297">
        <v>131363</v>
      </c>
      <c r="CV10" s="359">
        <v>39</v>
      </c>
      <c r="CW10" s="358">
        <v>90471</v>
      </c>
      <c r="CX10" s="297">
        <v>90434</v>
      </c>
      <c r="CY10" s="359">
        <v>37</v>
      </c>
      <c r="CZ10" s="358">
        <v>174021</v>
      </c>
      <c r="DA10" s="297">
        <v>173861</v>
      </c>
      <c r="DB10" s="359">
        <v>160</v>
      </c>
      <c r="DC10" s="358">
        <v>258272</v>
      </c>
      <c r="DD10" s="297">
        <v>258259</v>
      </c>
      <c r="DE10" s="359">
        <v>13</v>
      </c>
      <c r="DF10" s="358">
        <v>289901</v>
      </c>
      <c r="DG10" s="297">
        <v>288520</v>
      </c>
      <c r="DH10" s="359">
        <v>1381</v>
      </c>
      <c r="DI10" s="358">
        <v>353889</v>
      </c>
      <c r="DJ10" s="297">
        <v>353889</v>
      </c>
      <c r="DK10" s="359">
        <v>0</v>
      </c>
      <c r="DL10" s="358">
        <v>237302</v>
      </c>
      <c r="DM10" s="297">
        <v>234785</v>
      </c>
      <c r="DN10" s="359">
        <v>2517</v>
      </c>
      <c r="DO10" s="358">
        <v>339017</v>
      </c>
      <c r="DP10" s="297">
        <v>338297</v>
      </c>
      <c r="DQ10" s="359">
        <v>720</v>
      </c>
      <c r="DR10" s="358">
        <v>215793</v>
      </c>
      <c r="DS10" s="297">
        <v>210953</v>
      </c>
      <c r="DT10" s="359">
        <v>4840</v>
      </c>
      <c r="DU10" s="358">
        <v>229759</v>
      </c>
      <c r="DV10" s="297">
        <v>228373</v>
      </c>
      <c r="DW10" s="359">
        <v>1386</v>
      </c>
      <c r="DX10" s="358">
        <v>179466</v>
      </c>
      <c r="DY10" s="297">
        <v>174510</v>
      </c>
      <c r="DZ10" s="359">
        <v>4956</v>
      </c>
      <c r="EA10" s="358">
        <v>305071</v>
      </c>
      <c r="EB10" s="297">
        <v>296196</v>
      </c>
      <c r="EC10" s="297">
        <v>8875</v>
      </c>
    </row>
    <row r="11" spans="1:133" ht="18.75" customHeight="1" x14ac:dyDescent="0.15">
      <c r="A11" s="108">
        <v>2024000303</v>
      </c>
      <c r="B11" s="246" t="s">
        <v>420</v>
      </c>
      <c r="C11" s="238">
        <v>45352</v>
      </c>
      <c r="D11" s="282" t="s">
        <v>67</v>
      </c>
      <c r="E11" s="358">
        <v>270363</v>
      </c>
      <c r="F11" s="297">
        <v>252493</v>
      </c>
      <c r="G11" s="359">
        <v>17870</v>
      </c>
      <c r="H11" s="358">
        <v>350046</v>
      </c>
      <c r="I11" s="297">
        <v>342741</v>
      </c>
      <c r="J11" s="359">
        <v>7305</v>
      </c>
      <c r="K11" s="358">
        <v>303756</v>
      </c>
      <c r="L11" s="297">
        <v>283328</v>
      </c>
      <c r="M11" s="359">
        <v>20428</v>
      </c>
      <c r="N11" s="358">
        <v>205833</v>
      </c>
      <c r="O11" s="297">
        <v>205711</v>
      </c>
      <c r="P11" s="359">
        <v>122</v>
      </c>
      <c r="Q11" s="358">
        <v>253084</v>
      </c>
      <c r="R11" s="297">
        <v>251846</v>
      </c>
      <c r="S11" s="359">
        <v>1238</v>
      </c>
      <c r="T11" s="358">
        <v>269280</v>
      </c>
      <c r="U11" s="297">
        <v>269280</v>
      </c>
      <c r="V11" s="359">
        <v>0</v>
      </c>
      <c r="W11" s="358">
        <v>318517</v>
      </c>
      <c r="X11" s="297">
        <v>301284</v>
      </c>
      <c r="Y11" s="359">
        <v>17233</v>
      </c>
      <c r="Z11" s="358">
        <v>330897</v>
      </c>
      <c r="AA11" s="297">
        <v>328803</v>
      </c>
      <c r="AB11" s="359">
        <v>2094</v>
      </c>
      <c r="AC11" s="358">
        <v>248146</v>
      </c>
      <c r="AD11" s="297">
        <v>248146</v>
      </c>
      <c r="AE11" s="359">
        <v>0</v>
      </c>
      <c r="AF11" s="358">
        <v>381034</v>
      </c>
      <c r="AG11" s="297">
        <v>316989</v>
      </c>
      <c r="AH11" s="359">
        <v>64045</v>
      </c>
      <c r="AI11" s="358">
        <v>491970</v>
      </c>
      <c r="AJ11" s="297">
        <v>338487</v>
      </c>
      <c r="AK11" s="359">
        <v>153483</v>
      </c>
      <c r="AL11" s="358">
        <v>295679</v>
      </c>
      <c r="AM11" s="297">
        <v>295679</v>
      </c>
      <c r="AN11" s="359">
        <v>0</v>
      </c>
      <c r="AO11" s="358">
        <v>285162</v>
      </c>
      <c r="AP11" s="297">
        <v>283349</v>
      </c>
      <c r="AQ11" s="359">
        <v>1813</v>
      </c>
      <c r="AR11" s="358">
        <v>354326</v>
      </c>
      <c r="AS11" s="297">
        <v>322493</v>
      </c>
      <c r="AT11" s="359">
        <v>31833</v>
      </c>
      <c r="AU11" s="358">
        <v>334682</v>
      </c>
      <c r="AV11" s="297">
        <v>334682</v>
      </c>
      <c r="AW11" s="359">
        <v>0</v>
      </c>
      <c r="AX11" s="358">
        <v>292119</v>
      </c>
      <c r="AY11" s="297">
        <v>249068</v>
      </c>
      <c r="AZ11" s="359">
        <v>43051</v>
      </c>
      <c r="BA11" s="358">
        <v>391157</v>
      </c>
      <c r="BB11" s="297">
        <v>341543</v>
      </c>
      <c r="BC11" s="359">
        <v>49614</v>
      </c>
      <c r="BD11" s="358">
        <v>333281</v>
      </c>
      <c r="BE11" s="297">
        <v>324607</v>
      </c>
      <c r="BF11" s="359">
        <v>8674</v>
      </c>
      <c r="BG11" s="358">
        <v>197563</v>
      </c>
      <c r="BH11" s="297">
        <v>197563</v>
      </c>
      <c r="BI11" s="359">
        <v>0</v>
      </c>
      <c r="BJ11" s="358">
        <v>331869</v>
      </c>
      <c r="BK11" s="297">
        <v>303356</v>
      </c>
      <c r="BL11" s="359">
        <v>28513</v>
      </c>
      <c r="BM11" s="358">
        <v>378401</v>
      </c>
      <c r="BN11" s="297">
        <v>289900</v>
      </c>
      <c r="BO11" s="359">
        <v>88501</v>
      </c>
      <c r="BP11" s="358">
        <v>371141</v>
      </c>
      <c r="BQ11" s="297">
        <v>371141</v>
      </c>
      <c r="BR11" s="359">
        <v>0</v>
      </c>
      <c r="BS11" s="358">
        <v>400236</v>
      </c>
      <c r="BT11" s="297">
        <v>348506</v>
      </c>
      <c r="BU11" s="359">
        <v>51730</v>
      </c>
      <c r="BV11" s="358">
        <v>260992</v>
      </c>
      <c r="BW11" s="297">
        <v>260980</v>
      </c>
      <c r="BX11" s="359">
        <v>12</v>
      </c>
      <c r="BY11" s="358">
        <v>251365</v>
      </c>
      <c r="BZ11" s="297">
        <v>213954</v>
      </c>
      <c r="CA11" s="359">
        <v>37411</v>
      </c>
      <c r="CB11" s="358">
        <v>421922</v>
      </c>
      <c r="CC11" s="297">
        <v>311946</v>
      </c>
      <c r="CD11" s="359">
        <v>109976</v>
      </c>
      <c r="CE11" s="358">
        <v>167750</v>
      </c>
      <c r="CF11" s="297">
        <v>165914</v>
      </c>
      <c r="CG11" s="359">
        <v>1836</v>
      </c>
      <c r="CH11" s="358">
        <v>342118</v>
      </c>
      <c r="CI11" s="297">
        <v>338139</v>
      </c>
      <c r="CJ11" s="359">
        <v>3979</v>
      </c>
      <c r="CK11" s="358">
        <v>233229</v>
      </c>
      <c r="CL11" s="297">
        <v>232706</v>
      </c>
      <c r="CM11" s="359">
        <v>523</v>
      </c>
      <c r="CN11" s="358">
        <v>346794</v>
      </c>
      <c r="CO11" s="297">
        <v>332391</v>
      </c>
      <c r="CP11" s="359">
        <v>14403</v>
      </c>
      <c r="CQ11" s="358">
        <v>103944</v>
      </c>
      <c r="CR11" s="297">
        <v>103812</v>
      </c>
      <c r="CS11" s="359">
        <v>132</v>
      </c>
      <c r="CT11" s="358">
        <v>138482</v>
      </c>
      <c r="CU11" s="297">
        <v>138384</v>
      </c>
      <c r="CV11" s="359">
        <v>98</v>
      </c>
      <c r="CW11" s="358">
        <v>97348</v>
      </c>
      <c r="CX11" s="297">
        <v>97209</v>
      </c>
      <c r="CY11" s="359">
        <v>139</v>
      </c>
      <c r="CZ11" s="358">
        <v>183422</v>
      </c>
      <c r="DA11" s="297">
        <v>182317</v>
      </c>
      <c r="DB11" s="359">
        <v>1105</v>
      </c>
      <c r="DC11" s="358">
        <v>265475</v>
      </c>
      <c r="DD11" s="297">
        <v>263250</v>
      </c>
      <c r="DE11" s="359">
        <v>2225</v>
      </c>
      <c r="DF11" s="358">
        <v>308549</v>
      </c>
      <c r="DG11" s="297">
        <v>285776</v>
      </c>
      <c r="DH11" s="359">
        <v>22773</v>
      </c>
      <c r="DI11" s="358">
        <v>382244</v>
      </c>
      <c r="DJ11" s="297">
        <v>352239</v>
      </c>
      <c r="DK11" s="359">
        <v>30005</v>
      </c>
      <c r="DL11" s="358">
        <v>247402</v>
      </c>
      <c r="DM11" s="297">
        <v>230630</v>
      </c>
      <c r="DN11" s="359">
        <v>16772</v>
      </c>
      <c r="DO11" s="358">
        <v>340233</v>
      </c>
      <c r="DP11" s="297">
        <v>332135</v>
      </c>
      <c r="DQ11" s="359">
        <v>8098</v>
      </c>
      <c r="DR11" s="358">
        <v>217011</v>
      </c>
      <c r="DS11" s="297">
        <v>212851</v>
      </c>
      <c r="DT11" s="359">
        <v>4160</v>
      </c>
      <c r="DU11" s="358">
        <v>240843</v>
      </c>
      <c r="DV11" s="297">
        <v>233803</v>
      </c>
      <c r="DW11" s="359">
        <v>7040</v>
      </c>
      <c r="DX11" s="358">
        <v>175510</v>
      </c>
      <c r="DY11" s="297">
        <v>172442</v>
      </c>
      <c r="DZ11" s="359">
        <v>3068</v>
      </c>
      <c r="EA11" s="358">
        <v>306723</v>
      </c>
      <c r="EB11" s="297">
        <v>303127</v>
      </c>
      <c r="EC11" s="297">
        <v>3596</v>
      </c>
    </row>
    <row r="12" spans="1:133" ht="18.75" customHeight="1" x14ac:dyDescent="0.15">
      <c r="A12" s="108">
        <v>2024000404</v>
      </c>
      <c r="B12" s="246" t="s">
        <v>421</v>
      </c>
      <c r="C12" s="238">
        <v>45383</v>
      </c>
      <c r="D12" s="282" t="s">
        <v>67</v>
      </c>
      <c r="E12" s="358">
        <v>260458</v>
      </c>
      <c r="F12" s="297">
        <v>255765</v>
      </c>
      <c r="G12" s="359">
        <v>4693</v>
      </c>
      <c r="H12" s="358">
        <v>387098</v>
      </c>
      <c r="I12" s="297">
        <v>357678</v>
      </c>
      <c r="J12" s="359">
        <v>29420</v>
      </c>
      <c r="K12" s="358">
        <v>296700</v>
      </c>
      <c r="L12" s="297">
        <v>292080</v>
      </c>
      <c r="M12" s="359">
        <v>4620</v>
      </c>
      <c r="N12" s="358">
        <v>223750</v>
      </c>
      <c r="O12" s="297">
        <v>223541</v>
      </c>
      <c r="P12" s="359">
        <v>209</v>
      </c>
      <c r="Q12" s="358">
        <v>253796</v>
      </c>
      <c r="R12" s="297">
        <v>253788</v>
      </c>
      <c r="S12" s="359">
        <v>8</v>
      </c>
      <c r="T12" s="358">
        <v>274353</v>
      </c>
      <c r="U12" s="297">
        <v>274353</v>
      </c>
      <c r="V12" s="359">
        <v>0</v>
      </c>
      <c r="W12" s="358">
        <v>316033</v>
      </c>
      <c r="X12" s="297">
        <v>316033</v>
      </c>
      <c r="Y12" s="359">
        <v>0</v>
      </c>
      <c r="Z12" s="358">
        <v>409029</v>
      </c>
      <c r="AA12" s="297">
        <v>338426</v>
      </c>
      <c r="AB12" s="359">
        <v>70603</v>
      </c>
      <c r="AC12" s="358">
        <v>236511</v>
      </c>
      <c r="AD12" s="297">
        <v>236511</v>
      </c>
      <c r="AE12" s="359">
        <v>0</v>
      </c>
      <c r="AF12" s="358">
        <v>328993</v>
      </c>
      <c r="AG12" s="297">
        <v>328993</v>
      </c>
      <c r="AH12" s="359">
        <v>0</v>
      </c>
      <c r="AI12" s="358">
        <v>350903</v>
      </c>
      <c r="AJ12" s="297">
        <v>349421</v>
      </c>
      <c r="AK12" s="359">
        <v>1482</v>
      </c>
      <c r="AL12" s="358">
        <v>300094</v>
      </c>
      <c r="AM12" s="297">
        <v>298595</v>
      </c>
      <c r="AN12" s="359">
        <v>1499</v>
      </c>
      <c r="AO12" s="358">
        <v>292972</v>
      </c>
      <c r="AP12" s="297">
        <v>290984</v>
      </c>
      <c r="AQ12" s="359">
        <v>1988</v>
      </c>
      <c r="AR12" s="358">
        <v>345192</v>
      </c>
      <c r="AS12" s="297">
        <v>325938</v>
      </c>
      <c r="AT12" s="359">
        <v>19254</v>
      </c>
      <c r="AU12" s="358">
        <v>348530</v>
      </c>
      <c r="AV12" s="297">
        <v>341317</v>
      </c>
      <c r="AW12" s="359">
        <v>7213</v>
      </c>
      <c r="AX12" s="358">
        <v>268038</v>
      </c>
      <c r="AY12" s="297">
        <v>268038</v>
      </c>
      <c r="AZ12" s="359">
        <v>0</v>
      </c>
      <c r="BA12" s="358">
        <v>349835</v>
      </c>
      <c r="BB12" s="297">
        <v>349835</v>
      </c>
      <c r="BC12" s="359">
        <v>0</v>
      </c>
      <c r="BD12" s="358">
        <v>333790</v>
      </c>
      <c r="BE12" s="297">
        <v>333790</v>
      </c>
      <c r="BF12" s="359">
        <v>0</v>
      </c>
      <c r="BG12" s="358">
        <v>199483</v>
      </c>
      <c r="BH12" s="297">
        <v>199483</v>
      </c>
      <c r="BI12" s="359">
        <v>0</v>
      </c>
      <c r="BJ12" s="358">
        <v>332481</v>
      </c>
      <c r="BK12" s="297">
        <v>324958</v>
      </c>
      <c r="BL12" s="359">
        <v>7523</v>
      </c>
      <c r="BM12" s="358">
        <v>308708</v>
      </c>
      <c r="BN12" s="297">
        <v>293545</v>
      </c>
      <c r="BO12" s="359">
        <v>15163</v>
      </c>
      <c r="BP12" s="358">
        <v>376000</v>
      </c>
      <c r="BQ12" s="297">
        <v>376000</v>
      </c>
      <c r="BR12" s="359">
        <v>0</v>
      </c>
      <c r="BS12" s="358">
        <v>347496</v>
      </c>
      <c r="BT12" s="297">
        <v>347125</v>
      </c>
      <c r="BU12" s="359">
        <v>371</v>
      </c>
      <c r="BV12" s="358">
        <v>277180</v>
      </c>
      <c r="BW12" s="297">
        <v>272806</v>
      </c>
      <c r="BX12" s="359">
        <v>4374</v>
      </c>
      <c r="BY12" s="358">
        <v>220740</v>
      </c>
      <c r="BZ12" s="297">
        <v>214496</v>
      </c>
      <c r="CA12" s="359">
        <v>6244</v>
      </c>
      <c r="CB12" s="358">
        <v>317749</v>
      </c>
      <c r="CC12" s="297">
        <v>315489</v>
      </c>
      <c r="CD12" s="359">
        <v>2260</v>
      </c>
      <c r="CE12" s="358">
        <v>172220</v>
      </c>
      <c r="CF12" s="297">
        <v>163983</v>
      </c>
      <c r="CG12" s="359">
        <v>8237</v>
      </c>
      <c r="CH12" s="358">
        <v>343754</v>
      </c>
      <c r="CI12" s="297">
        <v>342531</v>
      </c>
      <c r="CJ12" s="359">
        <v>1223</v>
      </c>
      <c r="CK12" s="358">
        <v>249076</v>
      </c>
      <c r="CL12" s="297">
        <v>249076</v>
      </c>
      <c r="CM12" s="359">
        <v>0</v>
      </c>
      <c r="CN12" s="358">
        <v>337328</v>
      </c>
      <c r="CO12" s="297">
        <v>336325</v>
      </c>
      <c r="CP12" s="359">
        <v>1003</v>
      </c>
      <c r="CQ12" s="358">
        <v>106423</v>
      </c>
      <c r="CR12" s="297">
        <v>106405</v>
      </c>
      <c r="CS12" s="359">
        <v>18</v>
      </c>
      <c r="CT12" s="358">
        <v>153171</v>
      </c>
      <c r="CU12" s="297">
        <v>153171</v>
      </c>
      <c r="CV12" s="359">
        <v>0</v>
      </c>
      <c r="CW12" s="358">
        <v>97325</v>
      </c>
      <c r="CX12" s="297">
        <v>97303</v>
      </c>
      <c r="CY12" s="359">
        <v>22</v>
      </c>
      <c r="CZ12" s="358">
        <v>186777</v>
      </c>
      <c r="DA12" s="297">
        <v>181791</v>
      </c>
      <c r="DB12" s="359">
        <v>4986</v>
      </c>
      <c r="DC12" s="358">
        <v>263941</v>
      </c>
      <c r="DD12" s="297">
        <v>263841</v>
      </c>
      <c r="DE12" s="359">
        <v>100</v>
      </c>
      <c r="DF12" s="358">
        <v>276544</v>
      </c>
      <c r="DG12" s="297">
        <v>275760</v>
      </c>
      <c r="DH12" s="359">
        <v>784</v>
      </c>
      <c r="DI12" s="358">
        <v>330181</v>
      </c>
      <c r="DJ12" s="297">
        <v>330181</v>
      </c>
      <c r="DK12" s="359">
        <v>0</v>
      </c>
      <c r="DL12" s="358">
        <v>231458</v>
      </c>
      <c r="DM12" s="297">
        <v>230015</v>
      </c>
      <c r="DN12" s="359">
        <v>1443</v>
      </c>
      <c r="DO12" s="358">
        <v>339377</v>
      </c>
      <c r="DP12" s="297">
        <v>338175</v>
      </c>
      <c r="DQ12" s="359">
        <v>1202</v>
      </c>
      <c r="DR12" s="358">
        <v>224739</v>
      </c>
      <c r="DS12" s="297">
        <v>219934</v>
      </c>
      <c r="DT12" s="359">
        <v>4805</v>
      </c>
      <c r="DU12" s="358">
        <v>231973</v>
      </c>
      <c r="DV12" s="297">
        <v>229614</v>
      </c>
      <c r="DW12" s="359">
        <v>2359</v>
      </c>
      <c r="DX12" s="358">
        <v>189659</v>
      </c>
      <c r="DY12" s="297">
        <v>186849</v>
      </c>
      <c r="DZ12" s="359">
        <v>2810</v>
      </c>
      <c r="EA12" s="358">
        <v>314229</v>
      </c>
      <c r="EB12" s="297">
        <v>300560</v>
      </c>
      <c r="EC12" s="297">
        <v>13669</v>
      </c>
    </row>
    <row r="13" spans="1:133" ht="18.75" customHeight="1" x14ac:dyDescent="0.15">
      <c r="A13" s="108">
        <v>2024000505</v>
      </c>
      <c r="B13" s="246" t="s">
        <v>422</v>
      </c>
      <c r="C13" s="238">
        <v>45413</v>
      </c>
      <c r="D13" s="282" t="s">
        <v>67</v>
      </c>
      <c r="E13" s="358">
        <v>261904</v>
      </c>
      <c r="F13" s="297">
        <v>254611</v>
      </c>
      <c r="G13" s="359">
        <v>7293</v>
      </c>
      <c r="H13" s="358">
        <v>419817</v>
      </c>
      <c r="I13" s="297">
        <v>351988</v>
      </c>
      <c r="J13" s="359">
        <v>67829</v>
      </c>
      <c r="K13" s="358">
        <v>296693</v>
      </c>
      <c r="L13" s="297">
        <v>288777</v>
      </c>
      <c r="M13" s="359">
        <v>7916</v>
      </c>
      <c r="N13" s="358">
        <v>252943</v>
      </c>
      <c r="O13" s="297">
        <v>213496</v>
      </c>
      <c r="P13" s="359">
        <v>39447</v>
      </c>
      <c r="Q13" s="358">
        <v>255927</v>
      </c>
      <c r="R13" s="297">
        <v>255895</v>
      </c>
      <c r="S13" s="359">
        <v>32</v>
      </c>
      <c r="T13" s="358">
        <v>270635</v>
      </c>
      <c r="U13" s="297">
        <v>269677</v>
      </c>
      <c r="V13" s="359">
        <v>958</v>
      </c>
      <c r="W13" s="358">
        <v>314671</v>
      </c>
      <c r="X13" s="297">
        <v>314663</v>
      </c>
      <c r="Y13" s="359">
        <v>8</v>
      </c>
      <c r="Z13" s="358">
        <v>371824</v>
      </c>
      <c r="AA13" s="297">
        <v>338386</v>
      </c>
      <c r="AB13" s="359">
        <v>33438</v>
      </c>
      <c r="AC13" s="358">
        <v>244283</v>
      </c>
      <c r="AD13" s="297">
        <v>244283</v>
      </c>
      <c r="AE13" s="359">
        <v>0</v>
      </c>
      <c r="AF13" s="358">
        <v>321539</v>
      </c>
      <c r="AG13" s="297">
        <v>321539</v>
      </c>
      <c r="AH13" s="359">
        <v>0</v>
      </c>
      <c r="AI13" s="358">
        <v>350820</v>
      </c>
      <c r="AJ13" s="297">
        <v>343707</v>
      </c>
      <c r="AK13" s="359">
        <v>7113</v>
      </c>
      <c r="AL13" s="358">
        <v>299210</v>
      </c>
      <c r="AM13" s="297">
        <v>299210</v>
      </c>
      <c r="AN13" s="359">
        <v>0</v>
      </c>
      <c r="AO13" s="358">
        <v>291717</v>
      </c>
      <c r="AP13" s="297">
        <v>288009</v>
      </c>
      <c r="AQ13" s="359">
        <v>3708</v>
      </c>
      <c r="AR13" s="358">
        <v>339754</v>
      </c>
      <c r="AS13" s="297">
        <v>338717</v>
      </c>
      <c r="AT13" s="359">
        <v>1037</v>
      </c>
      <c r="AU13" s="358">
        <v>339846</v>
      </c>
      <c r="AV13" s="297">
        <v>337655</v>
      </c>
      <c r="AW13" s="359">
        <v>2191</v>
      </c>
      <c r="AX13" s="358">
        <v>270724</v>
      </c>
      <c r="AY13" s="297">
        <v>264189</v>
      </c>
      <c r="AZ13" s="359">
        <v>6535</v>
      </c>
      <c r="BA13" s="358">
        <v>358792</v>
      </c>
      <c r="BB13" s="297">
        <v>355618</v>
      </c>
      <c r="BC13" s="359">
        <v>3174</v>
      </c>
      <c r="BD13" s="358">
        <v>323182</v>
      </c>
      <c r="BE13" s="297">
        <v>321996</v>
      </c>
      <c r="BF13" s="359">
        <v>1186</v>
      </c>
      <c r="BG13" s="358">
        <v>180379</v>
      </c>
      <c r="BH13" s="297">
        <v>180379</v>
      </c>
      <c r="BI13" s="359">
        <v>0</v>
      </c>
      <c r="BJ13" s="358">
        <v>314608</v>
      </c>
      <c r="BK13" s="297">
        <v>314608</v>
      </c>
      <c r="BL13" s="359">
        <v>0</v>
      </c>
      <c r="BM13" s="358">
        <v>293264</v>
      </c>
      <c r="BN13" s="297">
        <v>293264</v>
      </c>
      <c r="BO13" s="359">
        <v>0</v>
      </c>
      <c r="BP13" s="358">
        <v>370868</v>
      </c>
      <c r="BQ13" s="297">
        <v>370868</v>
      </c>
      <c r="BR13" s="359">
        <v>0</v>
      </c>
      <c r="BS13" s="358">
        <v>348395</v>
      </c>
      <c r="BT13" s="297">
        <v>347041</v>
      </c>
      <c r="BU13" s="359">
        <v>1354</v>
      </c>
      <c r="BV13" s="358">
        <v>265526</v>
      </c>
      <c r="BW13" s="297">
        <v>265242</v>
      </c>
      <c r="BX13" s="359">
        <v>284</v>
      </c>
      <c r="BY13" s="358">
        <v>221054</v>
      </c>
      <c r="BZ13" s="297">
        <v>219307</v>
      </c>
      <c r="CA13" s="359">
        <v>1747</v>
      </c>
      <c r="CB13" s="358">
        <v>321544</v>
      </c>
      <c r="CC13" s="297">
        <v>319380</v>
      </c>
      <c r="CD13" s="359">
        <v>2164</v>
      </c>
      <c r="CE13" s="358">
        <v>169567</v>
      </c>
      <c r="CF13" s="297">
        <v>168034</v>
      </c>
      <c r="CG13" s="359">
        <v>1533</v>
      </c>
      <c r="CH13" s="358">
        <v>362465</v>
      </c>
      <c r="CI13" s="297">
        <v>327732</v>
      </c>
      <c r="CJ13" s="359">
        <v>34733</v>
      </c>
      <c r="CK13" s="358">
        <v>266385</v>
      </c>
      <c r="CL13" s="297">
        <v>241641</v>
      </c>
      <c r="CM13" s="359">
        <v>24744</v>
      </c>
      <c r="CN13" s="358">
        <v>352326</v>
      </c>
      <c r="CO13" s="297">
        <v>350187</v>
      </c>
      <c r="CP13" s="359">
        <v>2139</v>
      </c>
      <c r="CQ13" s="358">
        <v>102397</v>
      </c>
      <c r="CR13" s="297">
        <v>102360</v>
      </c>
      <c r="CS13" s="359">
        <v>37</v>
      </c>
      <c r="CT13" s="358">
        <v>129615</v>
      </c>
      <c r="CU13" s="297">
        <v>129483</v>
      </c>
      <c r="CV13" s="359">
        <v>132</v>
      </c>
      <c r="CW13" s="358">
        <v>97129</v>
      </c>
      <c r="CX13" s="297">
        <v>97110</v>
      </c>
      <c r="CY13" s="359">
        <v>19</v>
      </c>
      <c r="CZ13" s="358">
        <v>177620</v>
      </c>
      <c r="DA13" s="297">
        <v>173779</v>
      </c>
      <c r="DB13" s="359">
        <v>3841</v>
      </c>
      <c r="DC13" s="358">
        <v>257143</v>
      </c>
      <c r="DD13" s="297">
        <v>257117</v>
      </c>
      <c r="DE13" s="359">
        <v>26</v>
      </c>
      <c r="DF13" s="358">
        <v>278967</v>
      </c>
      <c r="DG13" s="297">
        <v>277943</v>
      </c>
      <c r="DH13" s="359">
        <v>1024</v>
      </c>
      <c r="DI13" s="358">
        <v>330292</v>
      </c>
      <c r="DJ13" s="297">
        <v>330292</v>
      </c>
      <c r="DK13" s="359">
        <v>0</v>
      </c>
      <c r="DL13" s="358">
        <v>235805</v>
      </c>
      <c r="DM13" s="297">
        <v>233920</v>
      </c>
      <c r="DN13" s="359">
        <v>1885</v>
      </c>
      <c r="DO13" s="358">
        <v>345017</v>
      </c>
      <c r="DP13" s="297">
        <v>330572</v>
      </c>
      <c r="DQ13" s="359">
        <v>14445</v>
      </c>
      <c r="DR13" s="358">
        <v>222254</v>
      </c>
      <c r="DS13" s="297">
        <v>220858</v>
      </c>
      <c r="DT13" s="359">
        <v>1396</v>
      </c>
      <c r="DU13" s="358">
        <v>233727</v>
      </c>
      <c r="DV13" s="297">
        <v>232244</v>
      </c>
      <c r="DW13" s="359">
        <v>1483</v>
      </c>
      <c r="DX13" s="358">
        <v>188449</v>
      </c>
      <c r="DY13" s="297">
        <v>186591</v>
      </c>
      <c r="DZ13" s="359">
        <v>1858</v>
      </c>
      <c r="EA13" s="358">
        <v>300338</v>
      </c>
      <c r="EB13" s="297">
        <v>300338</v>
      </c>
      <c r="EC13" s="297">
        <v>0</v>
      </c>
    </row>
    <row r="14" spans="1:133" ht="18.75" customHeight="1" x14ac:dyDescent="0.15">
      <c r="A14" s="108">
        <v>2024000606</v>
      </c>
      <c r="B14" s="246" t="s">
        <v>423</v>
      </c>
      <c r="C14" s="238">
        <v>45444</v>
      </c>
      <c r="D14" s="282" t="s">
        <v>67</v>
      </c>
      <c r="E14" s="358">
        <v>446848</v>
      </c>
      <c r="F14" s="297">
        <v>256738</v>
      </c>
      <c r="G14" s="359">
        <v>190110</v>
      </c>
      <c r="H14" s="358">
        <v>548664</v>
      </c>
      <c r="I14" s="297">
        <v>355842</v>
      </c>
      <c r="J14" s="359">
        <v>192822</v>
      </c>
      <c r="K14" s="358">
        <v>491903</v>
      </c>
      <c r="L14" s="297">
        <v>293520</v>
      </c>
      <c r="M14" s="359">
        <v>198383</v>
      </c>
      <c r="N14" s="358">
        <v>302203</v>
      </c>
      <c r="O14" s="297">
        <v>220061</v>
      </c>
      <c r="P14" s="359">
        <v>82142</v>
      </c>
      <c r="Q14" s="358">
        <v>359897</v>
      </c>
      <c r="R14" s="297">
        <v>255100</v>
      </c>
      <c r="S14" s="359">
        <v>104797</v>
      </c>
      <c r="T14" s="358">
        <v>355462</v>
      </c>
      <c r="U14" s="297">
        <v>278067</v>
      </c>
      <c r="V14" s="359">
        <v>77395</v>
      </c>
      <c r="W14" s="358">
        <v>564599</v>
      </c>
      <c r="X14" s="297">
        <v>317759</v>
      </c>
      <c r="Y14" s="359">
        <v>246840</v>
      </c>
      <c r="Z14" s="358">
        <v>530543</v>
      </c>
      <c r="AA14" s="297">
        <v>339171</v>
      </c>
      <c r="AB14" s="359">
        <v>191372</v>
      </c>
      <c r="AC14" s="358">
        <v>283095</v>
      </c>
      <c r="AD14" s="297">
        <v>245908</v>
      </c>
      <c r="AE14" s="359">
        <v>37187</v>
      </c>
      <c r="AF14" s="358">
        <v>455829</v>
      </c>
      <c r="AG14" s="297">
        <v>333954</v>
      </c>
      <c r="AH14" s="359">
        <v>121875</v>
      </c>
      <c r="AI14" s="358">
        <v>348236</v>
      </c>
      <c r="AJ14" s="297">
        <v>347664</v>
      </c>
      <c r="AK14" s="359">
        <v>572</v>
      </c>
      <c r="AL14" s="358">
        <v>811036</v>
      </c>
      <c r="AM14" s="297">
        <v>301291</v>
      </c>
      <c r="AN14" s="359">
        <v>509745</v>
      </c>
      <c r="AO14" s="358">
        <v>557282</v>
      </c>
      <c r="AP14" s="297">
        <v>293675</v>
      </c>
      <c r="AQ14" s="359">
        <v>263607</v>
      </c>
      <c r="AR14" s="358">
        <v>1156247</v>
      </c>
      <c r="AS14" s="297">
        <v>390296</v>
      </c>
      <c r="AT14" s="359">
        <v>765951</v>
      </c>
      <c r="AU14" s="358">
        <v>704877</v>
      </c>
      <c r="AV14" s="297">
        <v>339877</v>
      </c>
      <c r="AW14" s="359">
        <v>365000</v>
      </c>
      <c r="AX14" s="358">
        <v>337385</v>
      </c>
      <c r="AY14" s="297">
        <v>255274</v>
      </c>
      <c r="AZ14" s="359">
        <v>82111</v>
      </c>
      <c r="BA14" s="358">
        <v>675754</v>
      </c>
      <c r="BB14" s="297">
        <v>354345</v>
      </c>
      <c r="BC14" s="359">
        <v>321409</v>
      </c>
      <c r="BD14" s="358">
        <v>432292</v>
      </c>
      <c r="BE14" s="297">
        <v>334805</v>
      </c>
      <c r="BF14" s="359">
        <v>97487</v>
      </c>
      <c r="BG14" s="358">
        <v>251744</v>
      </c>
      <c r="BH14" s="297">
        <v>190888</v>
      </c>
      <c r="BI14" s="359">
        <v>60856</v>
      </c>
      <c r="BJ14" s="358" t="s">
        <v>430</v>
      </c>
      <c r="BK14" s="297" t="s">
        <v>430</v>
      </c>
      <c r="BL14" s="359" t="s">
        <v>430</v>
      </c>
      <c r="BM14" s="358">
        <v>366751</v>
      </c>
      <c r="BN14" s="297">
        <v>296779</v>
      </c>
      <c r="BO14" s="359">
        <v>69972</v>
      </c>
      <c r="BP14" s="358">
        <v>870971</v>
      </c>
      <c r="BQ14" s="297">
        <v>373425</v>
      </c>
      <c r="BR14" s="359">
        <v>497546</v>
      </c>
      <c r="BS14" s="358">
        <v>776102</v>
      </c>
      <c r="BT14" s="297">
        <v>347398</v>
      </c>
      <c r="BU14" s="359">
        <v>428704</v>
      </c>
      <c r="BV14" s="358">
        <v>304289</v>
      </c>
      <c r="BW14" s="297">
        <v>271157</v>
      </c>
      <c r="BX14" s="359">
        <v>33132</v>
      </c>
      <c r="BY14" s="358">
        <v>347218</v>
      </c>
      <c r="BZ14" s="297">
        <v>215752</v>
      </c>
      <c r="CA14" s="359">
        <v>131466</v>
      </c>
      <c r="CB14" s="358">
        <v>608625</v>
      </c>
      <c r="CC14" s="297">
        <v>313832</v>
      </c>
      <c r="CD14" s="359">
        <v>294793</v>
      </c>
      <c r="CE14" s="358">
        <v>214165</v>
      </c>
      <c r="CF14" s="297">
        <v>165831</v>
      </c>
      <c r="CG14" s="359">
        <v>48334</v>
      </c>
      <c r="CH14" s="358">
        <v>826424</v>
      </c>
      <c r="CI14" s="297">
        <v>342468</v>
      </c>
      <c r="CJ14" s="359">
        <v>483956</v>
      </c>
      <c r="CK14" s="358">
        <v>421448</v>
      </c>
      <c r="CL14" s="297">
        <v>242133</v>
      </c>
      <c r="CM14" s="359">
        <v>179315</v>
      </c>
      <c r="CN14" s="358">
        <v>731867</v>
      </c>
      <c r="CO14" s="297">
        <v>344877</v>
      </c>
      <c r="CP14" s="359">
        <v>386990</v>
      </c>
      <c r="CQ14" s="358">
        <v>104508</v>
      </c>
      <c r="CR14" s="297">
        <v>98210</v>
      </c>
      <c r="CS14" s="359">
        <v>6298</v>
      </c>
      <c r="CT14" s="358">
        <v>140602</v>
      </c>
      <c r="CU14" s="297">
        <v>131598</v>
      </c>
      <c r="CV14" s="359">
        <v>9004</v>
      </c>
      <c r="CW14" s="358">
        <v>97647</v>
      </c>
      <c r="CX14" s="297">
        <v>91863</v>
      </c>
      <c r="CY14" s="359">
        <v>5784</v>
      </c>
      <c r="CZ14" s="358">
        <v>275914</v>
      </c>
      <c r="DA14" s="297">
        <v>179200</v>
      </c>
      <c r="DB14" s="359">
        <v>96714</v>
      </c>
      <c r="DC14" s="358">
        <v>613583</v>
      </c>
      <c r="DD14" s="297">
        <v>254002</v>
      </c>
      <c r="DE14" s="359">
        <v>359581</v>
      </c>
      <c r="DF14" s="358">
        <v>523170</v>
      </c>
      <c r="DG14" s="297">
        <v>286587</v>
      </c>
      <c r="DH14" s="359">
        <v>236583</v>
      </c>
      <c r="DI14" s="358">
        <v>670020</v>
      </c>
      <c r="DJ14" s="297">
        <v>341808</v>
      </c>
      <c r="DK14" s="359">
        <v>328212</v>
      </c>
      <c r="DL14" s="358">
        <v>400549</v>
      </c>
      <c r="DM14" s="297">
        <v>240477</v>
      </c>
      <c r="DN14" s="359">
        <v>160072</v>
      </c>
      <c r="DO14" s="358">
        <v>919885</v>
      </c>
      <c r="DP14" s="297">
        <v>340927</v>
      </c>
      <c r="DQ14" s="359">
        <v>578958</v>
      </c>
      <c r="DR14" s="358">
        <v>357439</v>
      </c>
      <c r="DS14" s="297">
        <v>225835</v>
      </c>
      <c r="DT14" s="359">
        <v>131604</v>
      </c>
      <c r="DU14" s="358">
        <v>295268</v>
      </c>
      <c r="DV14" s="297">
        <v>238552</v>
      </c>
      <c r="DW14" s="359">
        <v>56716</v>
      </c>
      <c r="DX14" s="358">
        <v>335388</v>
      </c>
      <c r="DY14" s="297">
        <v>191344</v>
      </c>
      <c r="DZ14" s="359">
        <v>144044</v>
      </c>
      <c r="EA14" s="358">
        <v>502476</v>
      </c>
      <c r="EB14" s="297">
        <v>305075</v>
      </c>
      <c r="EC14" s="297">
        <v>197401</v>
      </c>
    </row>
    <row r="15" spans="1:133" ht="18.75" customHeight="1" x14ac:dyDescent="0.15">
      <c r="A15" s="108">
        <v>2024000707</v>
      </c>
      <c r="B15" s="246" t="s">
        <v>424</v>
      </c>
      <c r="C15" s="238">
        <v>45474</v>
      </c>
      <c r="D15" s="282" t="s">
        <v>67</v>
      </c>
      <c r="E15" s="358">
        <v>390462</v>
      </c>
      <c r="F15" s="297">
        <v>258427</v>
      </c>
      <c r="G15" s="359">
        <v>132035</v>
      </c>
      <c r="H15" s="358">
        <v>617191</v>
      </c>
      <c r="I15" s="297">
        <v>359520</v>
      </c>
      <c r="J15" s="359">
        <v>257671</v>
      </c>
      <c r="K15" s="358">
        <v>502905</v>
      </c>
      <c r="L15" s="297">
        <v>293280</v>
      </c>
      <c r="M15" s="359">
        <v>209625</v>
      </c>
      <c r="N15" s="358">
        <v>249792</v>
      </c>
      <c r="O15" s="297">
        <v>202477</v>
      </c>
      <c r="P15" s="359">
        <v>47315</v>
      </c>
      <c r="Q15" s="358">
        <v>350214</v>
      </c>
      <c r="R15" s="297">
        <v>246238</v>
      </c>
      <c r="S15" s="359">
        <v>103976</v>
      </c>
      <c r="T15" s="358">
        <v>640801</v>
      </c>
      <c r="U15" s="297">
        <v>293432</v>
      </c>
      <c r="V15" s="359">
        <v>347369</v>
      </c>
      <c r="W15" s="358">
        <v>336982</v>
      </c>
      <c r="X15" s="297">
        <v>322713</v>
      </c>
      <c r="Y15" s="359">
        <v>14269</v>
      </c>
      <c r="Z15" s="358">
        <v>616017</v>
      </c>
      <c r="AA15" s="297">
        <v>349756</v>
      </c>
      <c r="AB15" s="359">
        <v>266261</v>
      </c>
      <c r="AC15" s="358">
        <v>535393</v>
      </c>
      <c r="AD15" s="297">
        <v>237639</v>
      </c>
      <c r="AE15" s="359">
        <v>297754</v>
      </c>
      <c r="AF15" s="358">
        <v>557489</v>
      </c>
      <c r="AG15" s="297">
        <v>325486</v>
      </c>
      <c r="AH15" s="359">
        <v>232003</v>
      </c>
      <c r="AI15" s="358">
        <v>806579</v>
      </c>
      <c r="AJ15" s="297">
        <v>340503</v>
      </c>
      <c r="AK15" s="359">
        <v>466076</v>
      </c>
      <c r="AL15" s="358">
        <v>562881</v>
      </c>
      <c r="AM15" s="297">
        <v>320303</v>
      </c>
      <c r="AN15" s="359">
        <v>242578</v>
      </c>
      <c r="AO15" s="358">
        <v>545520</v>
      </c>
      <c r="AP15" s="297">
        <v>304425</v>
      </c>
      <c r="AQ15" s="359">
        <v>241095</v>
      </c>
      <c r="AR15" s="358">
        <v>399780</v>
      </c>
      <c r="AS15" s="297">
        <v>330840</v>
      </c>
      <c r="AT15" s="359">
        <v>68940</v>
      </c>
      <c r="AU15" s="358">
        <v>567041</v>
      </c>
      <c r="AV15" s="297">
        <v>343915</v>
      </c>
      <c r="AW15" s="359">
        <v>223126</v>
      </c>
      <c r="AX15" s="358">
        <v>458862</v>
      </c>
      <c r="AY15" s="297">
        <v>257330</v>
      </c>
      <c r="AZ15" s="359">
        <v>201532</v>
      </c>
      <c r="BA15" s="358">
        <v>552618</v>
      </c>
      <c r="BB15" s="297">
        <v>354583</v>
      </c>
      <c r="BC15" s="359">
        <v>198035</v>
      </c>
      <c r="BD15" s="358">
        <v>671131</v>
      </c>
      <c r="BE15" s="297">
        <v>339288</v>
      </c>
      <c r="BF15" s="359">
        <v>331843</v>
      </c>
      <c r="BG15" s="358">
        <v>244013</v>
      </c>
      <c r="BH15" s="297">
        <v>180751</v>
      </c>
      <c r="BI15" s="359">
        <v>63262</v>
      </c>
      <c r="BJ15" s="358">
        <v>564918</v>
      </c>
      <c r="BK15" s="297">
        <v>307049</v>
      </c>
      <c r="BL15" s="359">
        <v>257869</v>
      </c>
      <c r="BM15" s="358">
        <v>564372</v>
      </c>
      <c r="BN15" s="297">
        <v>314133</v>
      </c>
      <c r="BO15" s="359">
        <v>250239</v>
      </c>
      <c r="BP15" s="358">
        <v>513166</v>
      </c>
      <c r="BQ15" s="297">
        <v>372467</v>
      </c>
      <c r="BR15" s="359">
        <v>140699</v>
      </c>
      <c r="BS15" s="358">
        <v>628729</v>
      </c>
      <c r="BT15" s="297">
        <v>366327</v>
      </c>
      <c r="BU15" s="359">
        <v>262402</v>
      </c>
      <c r="BV15" s="358">
        <v>428253</v>
      </c>
      <c r="BW15" s="297">
        <v>296420</v>
      </c>
      <c r="BX15" s="359">
        <v>131833</v>
      </c>
      <c r="BY15" s="358">
        <v>386281</v>
      </c>
      <c r="BZ15" s="297">
        <v>224817</v>
      </c>
      <c r="CA15" s="359">
        <v>161464</v>
      </c>
      <c r="CB15" s="358">
        <v>621009</v>
      </c>
      <c r="CC15" s="297">
        <v>325953</v>
      </c>
      <c r="CD15" s="359">
        <v>295056</v>
      </c>
      <c r="CE15" s="358">
        <v>269396</v>
      </c>
      <c r="CF15" s="297">
        <v>174455</v>
      </c>
      <c r="CG15" s="359">
        <v>94941</v>
      </c>
      <c r="CH15" s="358">
        <v>406117</v>
      </c>
      <c r="CI15" s="297">
        <v>325214</v>
      </c>
      <c r="CJ15" s="359">
        <v>80903</v>
      </c>
      <c r="CK15" s="358">
        <v>536840</v>
      </c>
      <c r="CL15" s="297">
        <v>243895</v>
      </c>
      <c r="CM15" s="359">
        <v>292945</v>
      </c>
      <c r="CN15" s="358">
        <v>501629</v>
      </c>
      <c r="CO15" s="297">
        <v>369891</v>
      </c>
      <c r="CP15" s="359">
        <v>131738</v>
      </c>
      <c r="CQ15" s="358">
        <v>104891</v>
      </c>
      <c r="CR15" s="297">
        <v>99877</v>
      </c>
      <c r="CS15" s="359">
        <v>5014</v>
      </c>
      <c r="CT15" s="358">
        <v>170578</v>
      </c>
      <c r="CU15" s="297">
        <v>149608</v>
      </c>
      <c r="CV15" s="359">
        <v>20970</v>
      </c>
      <c r="CW15" s="358">
        <v>92548</v>
      </c>
      <c r="CX15" s="297">
        <v>90532</v>
      </c>
      <c r="CY15" s="359">
        <v>2016</v>
      </c>
      <c r="CZ15" s="358">
        <v>180804</v>
      </c>
      <c r="DA15" s="297">
        <v>157859</v>
      </c>
      <c r="DB15" s="359">
        <v>22945</v>
      </c>
      <c r="DC15" s="358">
        <v>303817</v>
      </c>
      <c r="DD15" s="297">
        <v>265420</v>
      </c>
      <c r="DE15" s="359">
        <v>38397</v>
      </c>
      <c r="DF15" s="358">
        <v>344570</v>
      </c>
      <c r="DG15" s="297">
        <v>273745</v>
      </c>
      <c r="DH15" s="359">
        <v>70825</v>
      </c>
      <c r="DI15" s="358">
        <v>409443</v>
      </c>
      <c r="DJ15" s="297">
        <v>340542</v>
      </c>
      <c r="DK15" s="359">
        <v>68901</v>
      </c>
      <c r="DL15" s="358">
        <v>290548</v>
      </c>
      <c r="DM15" s="297">
        <v>218120</v>
      </c>
      <c r="DN15" s="359">
        <v>72428</v>
      </c>
      <c r="DO15" s="358">
        <v>399349</v>
      </c>
      <c r="DP15" s="297">
        <v>303607</v>
      </c>
      <c r="DQ15" s="359">
        <v>95742</v>
      </c>
      <c r="DR15" s="358">
        <v>292532</v>
      </c>
      <c r="DS15" s="297">
        <v>225137</v>
      </c>
      <c r="DT15" s="359">
        <v>67395</v>
      </c>
      <c r="DU15" s="358">
        <v>286976</v>
      </c>
      <c r="DV15" s="297">
        <v>238416</v>
      </c>
      <c r="DW15" s="359">
        <v>48560</v>
      </c>
      <c r="DX15" s="358">
        <v>237619</v>
      </c>
      <c r="DY15" s="297">
        <v>197348</v>
      </c>
      <c r="DZ15" s="359">
        <v>40271</v>
      </c>
      <c r="EA15" s="358">
        <v>453139</v>
      </c>
      <c r="EB15" s="297">
        <v>286200</v>
      </c>
      <c r="EC15" s="297">
        <v>166939</v>
      </c>
    </row>
    <row r="16" spans="1:133" ht="18.75" customHeight="1" x14ac:dyDescent="0.15">
      <c r="A16" s="108">
        <v>2024000808</v>
      </c>
      <c r="B16" s="246" t="s">
        <v>425</v>
      </c>
      <c r="C16" s="238">
        <v>45505</v>
      </c>
      <c r="D16" s="282" t="s">
        <v>67</v>
      </c>
      <c r="E16" s="358">
        <v>264180</v>
      </c>
      <c r="F16" s="297">
        <v>252535</v>
      </c>
      <c r="G16" s="359">
        <v>11645</v>
      </c>
      <c r="H16" s="358">
        <v>401359</v>
      </c>
      <c r="I16" s="297">
        <v>350543</v>
      </c>
      <c r="J16" s="359">
        <v>50816</v>
      </c>
      <c r="K16" s="358">
        <v>300286</v>
      </c>
      <c r="L16" s="297">
        <v>289922</v>
      </c>
      <c r="M16" s="359">
        <v>10364</v>
      </c>
      <c r="N16" s="358">
        <v>210391</v>
      </c>
      <c r="O16" s="297">
        <v>202997</v>
      </c>
      <c r="P16" s="359">
        <v>7394</v>
      </c>
      <c r="Q16" s="358">
        <v>297504</v>
      </c>
      <c r="R16" s="297">
        <v>265295</v>
      </c>
      <c r="S16" s="359">
        <v>32209</v>
      </c>
      <c r="T16" s="358">
        <v>304343</v>
      </c>
      <c r="U16" s="297">
        <v>292010</v>
      </c>
      <c r="V16" s="359">
        <v>12333</v>
      </c>
      <c r="W16" s="358">
        <v>340679</v>
      </c>
      <c r="X16" s="297">
        <v>320100</v>
      </c>
      <c r="Y16" s="359">
        <v>20579</v>
      </c>
      <c r="Z16" s="358">
        <v>339778</v>
      </c>
      <c r="AA16" s="297">
        <v>337732</v>
      </c>
      <c r="AB16" s="359">
        <v>2046</v>
      </c>
      <c r="AC16" s="358">
        <v>233409</v>
      </c>
      <c r="AD16" s="297">
        <v>233409</v>
      </c>
      <c r="AE16" s="359">
        <v>0</v>
      </c>
      <c r="AF16" s="358">
        <v>324318</v>
      </c>
      <c r="AG16" s="297">
        <v>324318</v>
      </c>
      <c r="AH16" s="359">
        <v>0</v>
      </c>
      <c r="AI16" s="358">
        <v>359539</v>
      </c>
      <c r="AJ16" s="297">
        <v>337339</v>
      </c>
      <c r="AK16" s="359">
        <v>22200</v>
      </c>
      <c r="AL16" s="358">
        <v>354623</v>
      </c>
      <c r="AM16" s="297">
        <v>310943</v>
      </c>
      <c r="AN16" s="359">
        <v>43680</v>
      </c>
      <c r="AO16" s="358">
        <v>302399</v>
      </c>
      <c r="AP16" s="297">
        <v>295285</v>
      </c>
      <c r="AQ16" s="359">
        <v>7114</v>
      </c>
      <c r="AR16" s="358">
        <v>326397</v>
      </c>
      <c r="AS16" s="297">
        <v>326397</v>
      </c>
      <c r="AT16" s="359">
        <v>0</v>
      </c>
      <c r="AU16" s="358">
        <v>346400</v>
      </c>
      <c r="AV16" s="297">
        <v>343107</v>
      </c>
      <c r="AW16" s="359">
        <v>3293</v>
      </c>
      <c r="AX16" s="358">
        <v>259461</v>
      </c>
      <c r="AY16" s="297">
        <v>259461</v>
      </c>
      <c r="AZ16" s="359">
        <v>0</v>
      </c>
      <c r="BA16" s="358">
        <v>353480</v>
      </c>
      <c r="BB16" s="297">
        <v>353480</v>
      </c>
      <c r="BC16" s="359">
        <v>0</v>
      </c>
      <c r="BD16" s="358">
        <v>317627</v>
      </c>
      <c r="BE16" s="297">
        <v>317492</v>
      </c>
      <c r="BF16" s="359">
        <v>135</v>
      </c>
      <c r="BG16" s="358">
        <v>160673</v>
      </c>
      <c r="BH16" s="297">
        <v>160673</v>
      </c>
      <c r="BI16" s="359">
        <v>0</v>
      </c>
      <c r="BJ16" s="358">
        <v>307869</v>
      </c>
      <c r="BK16" s="297">
        <v>307869</v>
      </c>
      <c r="BL16" s="359">
        <v>0</v>
      </c>
      <c r="BM16" s="358">
        <v>313690</v>
      </c>
      <c r="BN16" s="297">
        <v>310011</v>
      </c>
      <c r="BO16" s="359">
        <v>3679</v>
      </c>
      <c r="BP16" s="358">
        <v>367090</v>
      </c>
      <c r="BQ16" s="297">
        <v>367090</v>
      </c>
      <c r="BR16" s="359">
        <v>0</v>
      </c>
      <c r="BS16" s="358">
        <v>380575</v>
      </c>
      <c r="BT16" s="297">
        <v>367631</v>
      </c>
      <c r="BU16" s="359">
        <v>12944</v>
      </c>
      <c r="BV16" s="358">
        <v>288422</v>
      </c>
      <c r="BW16" s="297">
        <v>284383</v>
      </c>
      <c r="BX16" s="359">
        <v>4039</v>
      </c>
      <c r="BY16" s="358">
        <v>234517</v>
      </c>
      <c r="BZ16" s="297">
        <v>219850</v>
      </c>
      <c r="CA16" s="359">
        <v>14667</v>
      </c>
      <c r="CB16" s="358">
        <v>354332</v>
      </c>
      <c r="CC16" s="297">
        <v>315467</v>
      </c>
      <c r="CD16" s="359">
        <v>38865</v>
      </c>
      <c r="CE16" s="358">
        <v>175445</v>
      </c>
      <c r="CF16" s="297">
        <v>172709</v>
      </c>
      <c r="CG16" s="359">
        <v>2736</v>
      </c>
      <c r="CH16" s="358">
        <v>334502</v>
      </c>
      <c r="CI16" s="297">
        <v>327173</v>
      </c>
      <c r="CJ16" s="359">
        <v>7329</v>
      </c>
      <c r="CK16" s="358">
        <v>243620</v>
      </c>
      <c r="CL16" s="297">
        <v>243620</v>
      </c>
      <c r="CM16" s="359">
        <v>0</v>
      </c>
      <c r="CN16" s="358">
        <v>359601</v>
      </c>
      <c r="CO16" s="297">
        <v>357142</v>
      </c>
      <c r="CP16" s="359">
        <v>2459</v>
      </c>
      <c r="CQ16" s="358">
        <v>104898</v>
      </c>
      <c r="CR16" s="297">
        <v>101347</v>
      </c>
      <c r="CS16" s="359">
        <v>3551</v>
      </c>
      <c r="CT16" s="358">
        <v>157223</v>
      </c>
      <c r="CU16" s="297">
        <v>157223</v>
      </c>
      <c r="CV16" s="359">
        <v>0</v>
      </c>
      <c r="CW16" s="358">
        <v>95348</v>
      </c>
      <c r="CX16" s="297">
        <v>91150</v>
      </c>
      <c r="CY16" s="359">
        <v>4198</v>
      </c>
      <c r="CZ16" s="358">
        <v>173694</v>
      </c>
      <c r="DA16" s="297">
        <v>163878</v>
      </c>
      <c r="DB16" s="359">
        <v>9816</v>
      </c>
      <c r="DC16" s="358">
        <v>276060</v>
      </c>
      <c r="DD16" s="297">
        <v>263663</v>
      </c>
      <c r="DE16" s="359">
        <v>12397</v>
      </c>
      <c r="DF16" s="358">
        <v>265855</v>
      </c>
      <c r="DG16" s="297">
        <v>258008</v>
      </c>
      <c r="DH16" s="359">
        <v>7847</v>
      </c>
      <c r="DI16" s="358">
        <v>305477</v>
      </c>
      <c r="DJ16" s="297">
        <v>305335</v>
      </c>
      <c r="DK16" s="359">
        <v>142</v>
      </c>
      <c r="DL16" s="358">
        <v>232977</v>
      </c>
      <c r="DM16" s="297">
        <v>218737</v>
      </c>
      <c r="DN16" s="359">
        <v>14240</v>
      </c>
      <c r="DO16" s="358">
        <v>305266</v>
      </c>
      <c r="DP16" s="297">
        <v>304919</v>
      </c>
      <c r="DQ16" s="359">
        <v>347</v>
      </c>
      <c r="DR16" s="358">
        <v>227227</v>
      </c>
      <c r="DS16" s="297">
        <v>219370</v>
      </c>
      <c r="DT16" s="359">
        <v>7857</v>
      </c>
      <c r="DU16" s="358">
        <v>230935</v>
      </c>
      <c r="DV16" s="297">
        <v>226177</v>
      </c>
      <c r="DW16" s="359">
        <v>4758</v>
      </c>
      <c r="DX16" s="358">
        <v>194995</v>
      </c>
      <c r="DY16" s="297">
        <v>192683</v>
      </c>
      <c r="DZ16" s="359">
        <v>2312</v>
      </c>
      <c r="EA16" s="358">
        <v>311902</v>
      </c>
      <c r="EB16" s="297">
        <v>284880</v>
      </c>
      <c r="EC16" s="297">
        <v>27022</v>
      </c>
    </row>
    <row r="17" spans="1:133" ht="18.75" customHeight="1" x14ac:dyDescent="0.15">
      <c r="A17" s="108">
        <v>2024000909</v>
      </c>
      <c r="B17" s="246" t="s">
        <v>426</v>
      </c>
      <c r="C17" s="238">
        <v>45536</v>
      </c>
      <c r="D17" s="282" t="s">
        <v>67</v>
      </c>
      <c r="E17" s="358">
        <v>260827</v>
      </c>
      <c r="F17" s="297">
        <v>252546</v>
      </c>
      <c r="G17" s="359">
        <v>8281</v>
      </c>
      <c r="H17" s="358">
        <v>425911</v>
      </c>
      <c r="I17" s="297">
        <v>349387</v>
      </c>
      <c r="J17" s="359">
        <v>76524</v>
      </c>
      <c r="K17" s="358">
        <v>303937</v>
      </c>
      <c r="L17" s="297">
        <v>291461</v>
      </c>
      <c r="M17" s="359">
        <v>12476</v>
      </c>
      <c r="N17" s="358">
        <v>198301</v>
      </c>
      <c r="O17" s="297">
        <v>198287</v>
      </c>
      <c r="P17" s="359">
        <v>14</v>
      </c>
      <c r="Q17" s="358">
        <v>272046</v>
      </c>
      <c r="R17" s="297">
        <v>272046</v>
      </c>
      <c r="S17" s="359">
        <v>0</v>
      </c>
      <c r="T17" s="358">
        <v>290539</v>
      </c>
      <c r="U17" s="297">
        <v>290539</v>
      </c>
      <c r="V17" s="359">
        <v>0</v>
      </c>
      <c r="W17" s="358">
        <v>326437</v>
      </c>
      <c r="X17" s="297">
        <v>318111</v>
      </c>
      <c r="Y17" s="359">
        <v>8326</v>
      </c>
      <c r="Z17" s="358">
        <v>333696</v>
      </c>
      <c r="AA17" s="297">
        <v>331624</v>
      </c>
      <c r="AB17" s="359">
        <v>2072</v>
      </c>
      <c r="AC17" s="358">
        <v>245476</v>
      </c>
      <c r="AD17" s="297">
        <v>245476</v>
      </c>
      <c r="AE17" s="359">
        <v>0</v>
      </c>
      <c r="AF17" s="358">
        <v>329754</v>
      </c>
      <c r="AG17" s="297">
        <v>329754</v>
      </c>
      <c r="AH17" s="359">
        <v>0</v>
      </c>
      <c r="AI17" s="358">
        <v>345459</v>
      </c>
      <c r="AJ17" s="297">
        <v>345459</v>
      </c>
      <c r="AK17" s="359">
        <v>0</v>
      </c>
      <c r="AL17" s="358">
        <v>319776</v>
      </c>
      <c r="AM17" s="297">
        <v>319776</v>
      </c>
      <c r="AN17" s="359">
        <v>0</v>
      </c>
      <c r="AO17" s="358">
        <v>334710</v>
      </c>
      <c r="AP17" s="297">
        <v>303974</v>
      </c>
      <c r="AQ17" s="359">
        <v>30736</v>
      </c>
      <c r="AR17" s="358">
        <v>329065</v>
      </c>
      <c r="AS17" s="297">
        <v>329065</v>
      </c>
      <c r="AT17" s="359">
        <v>0</v>
      </c>
      <c r="AU17" s="358">
        <v>340108</v>
      </c>
      <c r="AV17" s="297">
        <v>340108</v>
      </c>
      <c r="AW17" s="359">
        <v>0</v>
      </c>
      <c r="AX17" s="358">
        <v>260814</v>
      </c>
      <c r="AY17" s="297">
        <v>260814</v>
      </c>
      <c r="AZ17" s="359">
        <v>0</v>
      </c>
      <c r="BA17" s="358">
        <v>393729</v>
      </c>
      <c r="BB17" s="297">
        <v>353434</v>
      </c>
      <c r="BC17" s="359">
        <v>40295</v>
      </c>
      <c r="BD17" s="358">
        <v>295925</v>
      </c>
      <c r="BE17" s="297">
        <v>295744</v>
      </c>
      <c r="BF17" s="359">
        <v>181</v>
      </c>
      <c r="BG17" s="358">
        <v>184374</v>
      </c>
      <c r="BH17" s="297">
        <v>171223</v>
      </c>
      <c r="BI17" s="359">
        <v>13151</v>
      </c>
      <c r="BJ17" s="358">
        <v>432305</v>
      </c>
      <c r="BK17" s="297">
        <v>308147</v>
      </c>
      <c r="BL17" s="359">
        <v>124158</v>
      </c>
      <c r="BM17" s="358">
        <v>312423</v>
      </c>
      <c r="BN17" s="297">
        <v>312423</v>
      </c>
      <c r="BO17" s="359">
        <v>0</v>
      </c>
      <c r="BP17" s="358">
        <v>379815</v>
      </c>
      <c r="BQ17" s="297">
        <v>379815</v>
      </c>
      <c r="BR17" s="359">
        <v>0</v>
      </c>
      <c r="BS17" s="358">
        <v>363452</v>
      </c>
      <c r="BT17" s="297">
        <v>362374</v>
      </c>
      <c r="BU17" s="359">
        <v>1078</v>
      </c>
      <c r="BV17" s="358">
        <v>289791</v>
      </c>
      <c r="BW17" s="297">
        <v>286479</v>
      </c>
      <c r="BX17" s="359">
        <v>3312</v>
      </c>
      <c r="BY17" s="358">
        <v>222563</v>
      </c>
      <c r="BZ17" s="297">
        <v>220860</v>
      </c>
      <c r="CA17" s="359">
        <v>1703</v>
      </c>
      <c r="CB17" s="358">
        <v>321773</v>
      </c>
      <c r="CC17" s="297">
        <v>321771</v>
      </c>
      <c r="CD17" s="359">
        <v>2</v>
      </c>
      <c r="CE17" s="358">
        <v>173774</v>
      </c>
      <c r="CF17" s="297">
        <v>171235</v>
      </c>
      <c r="CG17" s="359">
        <v>2539</v>
      </c>
      <c r="CH17" s="358">
        <v>331349</v>
      </c>
      <c r="CI17" s="297">
        <v>329608</v>
      </c>
      <c r="CJ17" s="359">
        <v>1741</v>
      </c>
      <c r="CK17" s="358">
        <v>239278</v>
      </c>
      <c r="CL17" s="297">
        <v>239278</v>
      </c>
      <c r="CM17" s="359">
        <v>0</v>
      </c>
      <c r="CN17" s="358">
        <v>384586</v>
      </c>
      <c r="CO17" s="297">
        <v>351848</v>
      </c>
      <c r="CP17" s="359">
        <v>32738</v>
      </c>
      <c r="CQ17" s="358">
        <v>95330</v>
      </c>
      <c r="CR17" s="297">
        <v>95274</v>
      </c>
      <c r="CS17" s="359">
        <v>56</v>
      </c>
      <c r="CT17" s="358">
        <v>129859</v>
      </c>
      <c r="CU17" s="297">
        <v>129809</v>
      </c>
      <c r="CV17" s="359">
        <v>50</v>
      </c>
      <c r="CW17" s="358">
        <v>89032</v>
      </c>
      <c r="CX17" s="297">
        <v>88975</v>
      </c>
      <c r="CY17" s="359">
        <v>57</v>
      </c>
      <c r="CZ17" s="358">
        <v>148074</v>
      </c>
      <c r="DA17" s="297">
        <v>147350</v>
      </c>
      <c r="DB17" s="359">
        <v>724</v>
      </c>
      <c r="DC17" s="358">
        <v>266054</v>
      </c>
      <c r="DD17" s="297">
        <v>266028</v>
      </c>
      <c r="DE17" s="359">
        <v>26</v>
      </c>
      <c r="DF17" s="358">
        <v>262741</v>
      </c>
      <c r="DG17" s="297">
        <v>261908</v>
      </c>
      <c r="DH17" s="359">
        <v>833</v>
      </c>
      <c r="DI17" s="358">
        <v>312150</v>
      </c>
      <c r="DJ17" s="297">
        <v>312035</v>
      </c>
      <c r="DK17" s="359">
        <v>115</v>
      </c>
      <c r="DL17" s="358">
        <v>221815</v>
      </c>
      <c r="DM17" s="297">
        <v>220387</v>
      </c>
      <c r="DN17" s="359">
        <v>1428</v>
      </c>
      <c r="DO17" s="358">
        <v>308453</v>
      </c>
      <c r="DP17" s="297">
        <v>307639</v>
      </c>
      <c r="DQ17" s="359">
        <v>814</v>
      </c>
      <c r="DR17" s="358">
        <v>225124</v>
      </c>
      <c r="DS17" s="297">
        <v>221947</v>
      </c>
      <c r="DT17" s="359">
        <v>3177</v>
      </c>
      <c r="DU17" s="358">
        <v>233605</v>
      </c>
      <c r="DV17" s="297">
        <v>233066</v>
      </c>
      <c r="DW17" s="359">
        <v>539</v>
      </c>
      <c r="DX17" s="358">
        <v>198807</v>
      </c>
      <c r="DY17" s="297">
        <v>193334</v>
      </c>
      <c r="DZ17" s="359">
        <v>5473</v>
      </c>
      <c r="EA17" s="358">
        <v>287335</v>
      </c>
      <c r="EB17" s="297">
        <v>287335</v>
      </c>
      <c r="EC17" s="297">
        <v>0</v>
      </c>
    </row>
    <row r="18" spans="1:133" ht="18.75" customHeight="1" x14ac:dyDescent="0.15">
      <c r="A18" s="108">
        <v>2024001010</v>
      </c>
      <c r="B18" s="246" t="s">
        <v>427</v>
      </c>
      <c r="C18" s="238">
        <v>45566</v>
      </c>
      <c r="D18" s="282" t="s">
        <v>67</v>
      </c>
      <c r="E18" s="358">
        <v>257315</v>
      </c>
      <c r="F18" s="297">
        <v>254842</v>
      </c>
      <c r="G18" s="359">
        <v>2473</v>
      </c>
      <c r="H18" s="358">
        <v>353382</v>
      </c>
      <c r="I18" s="297">
        <v>352708</v>
      </c>
      <c r="J18" s="359">
        <v>674</v>
      </c>
      <c r="K18" s="358">
        <v>296928</v>
      </c>
      <c r="L18" s="297">
        <v>293962</v>
      </c>
      <c r="M18" s="359">
        <v>2966</v>
      </c>
      <c r="N18" s="358">
        <v>202348</v>
      </c>
      <c r="O18" s="297">
        <v>202336</v>
      </c>
      <c r="P18" s="359">
        <v>12</v>
      </c>
      <c r="Q18" s="358">
        <v>287388</v>
      </c>
      <c r="R18" s="297">
        <v>287380</v>
      </c>
      <c r="S18" s="359">
        <v>8</v>
      </c>
      <c r="T18" s="358">
        <v>306254</v>
      </c>
      <c r="U18" s="297">
        <v>306254</v>
      </c>
      <c r="V18" s="359">
        <v>0</v>
      </c>
      <c r="W18" s="358">
        <v>313996</v>
      </c>
      <c r="X18" s="297">
        <v>312433</v>
      </c>
      <c r="Y18" s="359">
        <v>1563</v>
      </c>
      <c r="Z18" s="358">
        <v>409385</v>
      </c>
      <c r="AA18" s="297">
        <v>338716</v>
      </c>
      <c r="AB18" s="359">
        <v>70669</v>
      </c>
      <c r="AC18" s="358">
        <v>239807</v>
      </c>
      <c r="AD18" s="297">
        <v>239807</v>
      </c>
      <c r="AE18" s="359">
        <v>0</v>
      </c>
      <c r="AF18" s="358">
        <v>328717</v>
      </c>
      <c r="AG18" s="297">
        <v>328717</v>
      </c>
      <c r="AH18" s="359">
        <v>0</v>
      </c>
      <c r="AI18" s="358">
        <v>347711</v>
      </c>
      <c r="AJ18" s="297">
        <v>347711</v>
      </c>
      <c r="AK18" s="359">
        <v>0</v>
      </c>
      <c r="AL18" s="358">
        <v>326118</v>
      </c>
      <c r="AM18" s="297">
        <v>326118</v>
      </c>
      <c r="AN18" s="359">
        <v>0</v>
      </c>
      <c r="AO18" s="358">
        <v>303557</v>
      </c>
      <c r="AP18" s="297">
        <v>301315</v>
      </c>
      <c r="AQ18" s="359">
        <v>2242</v>
      </c>
      <c r="AR18" s="358">
        <v>328703</v>
      </c>
      <c r="AS18" s="297">
        <v>328703</v>
      </c>
      <c r="AT18" s="359">
        <v>0</v>
      </c>
      <c r="AU18" s="358">
        <v>339423</v>
      </c>
      <c r="AV18" s="297">
        <v>339423</v>
      </c>
      <c r="AW18" s="359">
        <v>0</v>
      </c>
      <c r="AX18" s="358">
        <v>264682</v>
      </c>
      <c r="AY18" s="297">
        <v>264682</v>
      </c>
      <c r="AZ18" s="359">
        <v>0</v>
      </c>
      <c r="BA18" s="358">
        <v>354921</v>
      </c>
      <c r="BB18" s="297">
        <v>354921</v>
      </c>
      <c r="BC18" s="359">
        <v>0</v>
      </c>
      <c r="BD18" s="358">
        <v>292473</v>
      </c>
      <c r="BE18" s="297">
        <v>292473</v>
      </c>
      <c r="BF18" s="359">
        <v>0</v>
      </c>
      <c r="BG18" s="358">
        <v>170768</v>
      </c>
      <c r="BH18" s="297">
        <v>170768</v>
      </c>
      <c r="BI18" s="359">
        <v>0</v>
      </c>
      <c r="BJ18" s="358">
        <v>323628</v>
      </c>
      <c r="BK18" s="297">
        <v>323628</v>
      </c>
      <c r="BL18" s="359">
        <v>0</v>
      </c>
      <c r="BM18" s="358">
        <v>322782</v>
      </c>
      <c r="BN18" s="297">
        <v>318021</v>
      </c>
      <c r="BO18" s="359">
        <v>4761</v>
      </c>
      <c r="BP18" s="358">
        <v>388247</v>
      </c>
      <c r="BQ18" s="297">
        <v>388247</v>
      </c>
      <c r="BR18" s="359">
        <v>0</v>
      </c>
      <c r="BS18" s="358">
        <v>369934</v>
      </c>
      <c r="BT18" s="297">
        <v>368626</v>
      </c>
      <c r="BU18" s="359">
        <v>1308</v>
      </c>
      <c r="BV18" s="358">
        <v>289089</v>
      </c>
      <c r="BW18" s="297">
        <v>289066</v>
      </c>
      <c r="BX18" s="359">
        <v>23</v>
      </c>
      <c r="BY18" s="358">
        <v>228915</v>
      </c>
      <c r="BZ18" s="297">
        <v>222434</v>
      </c>
      <c r="CA18" s="359">
        <v>6481</v>
      </c>
      <c r="CB18" s="358">
        <v>322759</v>
      </c>
      <c r="CC18" s="297">
        <v>322056</v>
      </c>
      <c r="CD18" s="359">
        <v>703</v>
      </c>
      <c r="CE18" s="358">
        <v>182867</v>
      </c>
      <c r="CF18" s="297">
        <v>173551</v>
      </c>
      <c r="CG18" s="359">
        <v>9316</v>
      </c>
      <c r="CH18" s="358">
        <v>327262</v>
      </c>
      <c r="CI18" s="297">
        <v>323423</v>
      </c>
      <c r="CJ18" s="359">
        <v>3839</v>
      </c>
      <c r="CK18" s="358">
        <v>242327</v>
      </c>
      <c r="CL18" s="297">
        <v>242327</v>
      </c>
      <c r="CM18" s="359">
        <v>0</v>
      </c>
      <c r="CN18" s="358">
        <v>363913</v>
      </c>
      <c r="CO18" s="297">
        <v>363247</v>
      </c>
      <c r="CP18" s="359">
        <v>666</v>
      </c>
      <c r="CQ18" s="358">
        <v>97096</v>
      </c>
      <c r="CR18" s="297">
        <v>97001</v>
      </c>
      <c r="CS18" s="359">
        <v>95</v>
      </c>
      <c r="CT18" s="358">
        <v>129493</v>
      </c>
      <c r="CU18" s="297">
        <v>129076</v>
      </c>
      <c r="CV18" s="359">
        <v>417</v>
      </c>
      <c r="CW18" s="358">
        <v>90961</v>
      </c>
      <c r="CX18" s="297">
        <v>90927</v>
      </c>
      <c r="CY18" s="359">
        <v>34</v>
      </c>
      <c r="CZ18" s="358">
        <v>141813</v>
      </c>
      <c r="DA18" s="297">
        <v>141663</v>
      </c>
      <c r="DB18" s="359">
        <v>150</v>
      </c>
      <c r="DC18" s="358">
        <v>273287</v>
      </c>
      <c r="DD18" s="297">
        <v>271276</v>
      </c>
      <c r="DE18" s="359">
        <v>2011</v>
      </c>
      <c r="DF18" s="358">
        <v>266835</v>
      </c>
      <c r="DG18" s="297">
        <v>266224</v>
      </c>
      <c r="DH18" s="359">
        <v>611</v>
      </c>
      <c r="DI18" s="358">
        <v>322277</v>
      </c>
      <c r="DJ18" s="297">
        <v>322162</v>
      </c>
      <c r="DK18" s="359">
        <v>115</v>
      </c>
      <c r="DL18" s="358">
        <v>220933</v>
      </c>
      <c r="DM18" s="297">
        <v>219911</v>
      </c>
      <c r="DN18" s="359">
        <v>1022</v>
      </c>
      <c r="DO18" s="358">
        <v>295795</v>
      </c>
      <c r="DP18" s="297">
        <v>294407</v>
      </c>
      <c r="DQ18" s="359">
        <v>1388</v>
      </c>
      <c r="DR18" s="358">
        <v>222129</v>
      </c>
      <c r="DS18" s="297">
        <v>220730</v>
      </c>
      <c r="DT18" s="359">
        <v>1399</v>
      </c>
      <c r="DU18" s="358">
        <v>235735</v>
      </c>
      <c r="DV18" s="297">
        <v>234252</v>
      </c>
      <c r="DW18" s="359">
        <v>1483</v>
      </c>
      <c r="DX18" s="358">
        <v>192237</v>
      </c>
      <c r="DY18" s="297">
        <v>190806</v>
      </c>
      <c r="DZ18" s="359">
        <v>1431</v>
      </c>
      <c r="EA18" s="358">
        <v>287614</v>
      </c>
      <c r="EB18" s="297">
        <v>286401</v>
      </c>
      <c r="EC18" s="297">
        <v>1213</v>
      </c>
    </row>
    <row r="19" spans="1:133" ht="18.75" customHeight="1" x14ac:dyDescent="0.15">
      <c r="A19" s="108">
        <v>2024001111</v>
      </c>
      <c r="B19" s="246" t="s">
        <v>428</v>
      </c>
      <c r="C19" s="238">
        <v>45597</v>
      </c>
      <c r="D19" s="282" t="s">
        <v>67</v>
      </c>
      <c r="E19" s="358">
        <v>263372</v>
      </c>
      <c r="F19" s="297">
        <v>254873</v>
      </c>
      <c r="G19" s="359">
        <v>8499</v>
      </c>
      <c r="H19" s="358">
        <v>365472</v>
      </c>
      <c r="I19" s="297">
        <v>353992</v>
      </c>
      <c r="J19" s="359">
        <v>11480</v>
      </c>
      <c r="K19" s="358">
        <v>302380</v>
      </c>
      <c r="L19" s="297">
        <v>293880</v>
      </c>
      <c r="M19" s="359">
        <v>8500</v>
      </c>
      <c r="N19" s="358">
        <v>246111</v>
      </c>
      <c r="O19" s="297">
        <v>206809</v>
      </c>
      <c r="P19" s="359">
        <v>39302</v>
      </c>
      <c r="Q19" s="358">
        <v>279342</v>
      </c>
      <c r="R19" s="297">
        <v>267558</v>
      </c>
      <c r="S19" s="359">
        <v>11784</v>
      </c>
      <c r="T19" s="358">
        <v>298031</v>
      </c>
      <c r="U19" s="297">
        <v>298031</v>
      </c>
      <c r="V19" s="359">
        <v>0</v>
      </c>
      <c r="W19" s="358">
        <v>313262</v>
      </c>
      <c r="X19" s="297">
        <v>313262</v>
      </c>
      <c r="Y19" s="359">
        <v>0</v>
      </c>
      <c r="Z19" s="358">
        <v>378397</v>
      </c>
      <c r="AA19" s="297">
        <v>341745</v>
      </c>
      <c r="AB19" s="359">
        <v>36652</v>
      </c>
      <c r="AC19" s="358">
        <v>248996</v>
      </c>
      <c r="AD19" s="297">
        <v>248996</v>
      </c>
      <c r="AE19" s="359">
        <v>0</v>
      </c>
      <c r="AF19" s="358">
        <v>321282</v>
      </c>
      <c r="AG19" s="297">
        <v>321282</v>
      </c>
      <c r="AH19" s="359">
        <v>0</v>
      </c>
      <c r="AI19" s="358">
        <v>361669</v>
      </c>
      <c r="AJ19" s="297">
        <v>350176</v>
      </c>
      <c r="AK19" s="359">
        <v>11493</v>
      </c>
      <c r="AL19" s="358">
        <v>332832</v>
      </c>
      <c r="AM19" s="297">
        <v>332832</v>
      </c>
      <c r="AN19" s="359">
        <v>0</v>
      </c>
      <c r="AO19" s="358">
        <v>298646</v>
      </c>
      <c r="AP19" s="297">
        <v>296830</v>
      </c>
      <c r="AQ19" s="359">
        <v>1816</v>
      </c>
      <c r="AR19" s="358">
        <v>335584</v>
      </c>
      <c r="AS19" s="297">
        <v>335584</v>
      </c>
      <c r="AT19" s="359">
        <v>0</v>
      </c>
      <c r="AU19" s="358">
        <v>342359</v>
      </c>
      <c r="AV19" s="297">
        <v>342359</v>
      </c>
      <c r="AW19" s="359">
        <v>0</v>
      </c>
      <c r="AX19" s="358">
        <v>262170</v>
      </c>
      <c r="AY19" s="297">
        <v>262170</v>
      </c>
      <c r="AZ19" s="359">
        <v>0</v>
      </c>
      <c r="BA19" s="358">
        <v>352166</v>
      </c>
      <c r="BB19" s="297">
        <v>352166</v>
      </c>
      <c r="BC19" s="359">
        <v>0</v>
      </c>
      <c r="BD19" s="358">
        <v>326886</v>
      </c>
      <c r="BE19" s="297">
        <v>326886</v>
      </c>
      <c r="BF19" s="359">
        <v>0</v>
      </c>
      <c r="BG19" s="358">
        <v>174578</v>
      </c>
      <c r="BH19" s="297">
        <v>174578</v>
      </c>
      <c r="BI19" s="359">
        <v>0</v>
      </c>
      <c r="BJ19" s="358">
        <v>318497</v>
      </c>
      <c r="BK19" s="297">
        <v>318497</v>
      </c>
      <c r="BL19" s="359">
        <v>0</v>
      </c>
      <c r="BM19" s="358">
        <v>306390</v>
      </c>
      <c r="BN19" s="297">
        <v>306390</v>
      </c>
      <c r="BO19" s="359">
        <v>0</v>
      </c>
      <c r="BP19" s="358">
        <v>361717</v>
      </c>
      <c r="BQ19" s="297">
        <v>361717</v>
      </c>
      <c r="BR19" s="359">
        <v>0</v>
      </c>
      <c r="BS19" s="358">
        <v>365890</v>
      </c>
      <c r="BT19" s="297">
        <v>365495</v>
      </c>
      <c r="BU19" s="359">
        <v>395</v>
      </c>
      <c r="BV19" s="358">
        <v>290859</v>
      </c>
      <c r="BW19" s="297">
        <v>290820</v>
      </c>
      <c r="BX19" s="359">
        <v>39</v>
      </c>
      <c r="BY19" s="358">
        <v>225789</v>
      </c>
      <c r="BZ19" s="297">
        <v>223484</v>
      </c>
      <c r="CA19" s="359">
        <v>2305</v>
      </c>
      <c r="CB19" s="358">
        <v>332067</v>
      </c>
      <c r="CC19" s="297">
        <v>328772</v>
      </c>
      <c r="CD19" s="359">
        <v>3295</v>
      </c>
      <c r="CE19" s="358">
        <v>174268</v>
      </c>
      <c r="CF19" s="297">
        <v>172443</v>
      </c>
      <c r="CG19" s="359">
        <v>1825</v>
      </c>
      <c r="CH19" s="358">
        <v>357395</v>
      </c>
      <c r="CI19" s="297">
        <v>320369</v>
      </c>
      <c r="CJ19" s="359">
        <v>37026</v>
      </c>
      <c r="CK19" s="358">
        <v>248048</v>
      </c>
      <c r="CL19" s="297">
        <v>246646</v>
      </c>
      <c r="CM19" s="359">
        <v>1402</v>
      </c>
      <c r="CN19" s="358">
        <v>369347</v>
      </c>
      <c r="CO19" s="297">
        <v>351192</v>
      </c>
      <c r="CP19" s="359">
        <v>18155</v>
      </c>
      <c r="CQ19" s="358">
        <v>86262</v>
      </c>
      <c r="CR19" s="297">
        <v>86245</v>
      </c>
      <c r="CS19" s="359">
        <v>17</v>
      </c>
      <c r="CT19" s="358">
        <v>132100</v>
      </c>
      <c r="CU19" s="297">
        <v>132081</v>
      </c>
      <c r="CV19" s="359">
        <v>19</v>
      </c>
      <c r="CW19" s="358">
        <v>77399</v>
      </c>
      <c r="CX19" s="297">
        <v>77382</v>
      </c>
      <c r="CY19" s="359">
        <v>17</v>
      </c>
      <c r="CZ19" s="358">
        <v>203494</v>
      </c>
      <c r="DA19" s="297">
        <v>148563</v>
      </c>
      <c r="DB19" s="359">
        <v>54931</v>
      </c>
      <c r="DC19" s="358">
        <v>260262</v>
      </c>
      <c r="DD19" s="297">
        <v>260236</v>
      </c>
      <c r="DE19" s="359">
        <v>26</v>
      </c>
      <c r="DF19" s="358">
        <v>275681</v>
      </c>
      <c r="DG19" s="297">
        <v>268927</v>
      </c>
      <c r="DH19" s="359">
        <v>6754</v>
      </c>
      <c r="DI19" s="358">
        <v>339968</v>
      </c>
      <c r="DJ19" s="297">
        <v>331561</v>
      </c>
      <c r="DK19" s="359">
        <v>8407</v>
      </c>
      <c r="DL19" s="358">
        <v>222611</v>
      </c>
      <c r="DM19" s="297">
        <v>217223</v>
      </c>
      <c r="DN19" s="359">
        <v>5388</v>
      </c>
      <c r="DO19" s="358">
        <v>335036</v>
      </c>
      <c r="DP19" s="297">
        <v>311633</v>
      </c>
      <c r="DQ19" s="359">
        <v>23403</v>
      </c>
      <c r="DR19" s="358">
        <v>250632</v>
      </c>
      <c r="DS19" s="297">
        <v>228045</v>
      </c>
      <c r="DT19" s="359">
        <v>22587</v>
      </c>
      <c r="DU19" s="358">
        <v>232601</v>
      </c>
      <c r="DV19" s="297">
        <v>230756</v>
      </c>
      <c r="DW19" s="359">
        <v>1845</v>
      </c>
      <c r="DX19" s="358">
        <v>235427</v>
      </c>
      <c r="DY19" s="297">
        <v>203963</v>
      </c>
      <c r="DZ19" s="359">
        <v>31464</v>
      </c>
      <c r="EA19" s="358">
        <v>312762</v>
      </c>
      <c r="EB19" s="297">
        <v>290364</v>
      </c>
      <c r="EC19" s="297">
        <v>22398</v>
      </c>
    </row>
    <row r="20" spans="1:133" ht="18.75" customHeight="1" x14ac:dyDescent="0.15">
      <c r="A20" s="108">
        <v>2024001212</v>
      </c>
      <c r="B20" s="246" t="s">
        <v>429</v>
      </c>
      <c r="C20" s="238">
        <v>45627</v>
      </c>
      <c r="D20" s="282" t="s">
        <v>67</v>
      </c>
      <c r="E20" s="358">
        <v>574187</v>
      </c>
      <c r="F20" s="297">
        <v>255949</v>
      </c>
      <c r="G20" s="359">
        <v>318238</v>
      </c>
      <c r="H20" s="358">
        <v>941896</v>
      </c>
      <c r="I20" s="297">
        <v>358124</v>
      </c>
      <c r="J20" s="359">
        <v>583772</v>
      </c>
      <c r="K20" s="358">
        <v>698707</v>
      </c>
      <c r="L20" s="297">
        <v>294332</v>
      </c>
      <c r="M20" s="359">
        <v>404375</v>
      </c>
      <c r="N20" s="358">
        <v>313409</v>
      </c>
      <c r="O20" s="297">
        <v>209480</v>
      </c>
      <c r="P20" s="359">
        <v>103929</v>
      </c>
      <c r="Q20" s="358">
        <v>523896</v>
      </c>
      <c r="R20" s="297">
        <v>263487</v>
      </c>
      <c r="S20" s="359">
        <v>260409</v>
      </c>
      <c r="T20" s="358">
        <v>727836</v>
      </c>
      <c r="U20" s="297">
        <v>289779</v>
      </c>
      <c r="V20" s="359">
        <v>438057</v>
      </c>
      <c r="W20" s="358">
        <v>652900</v>
      </c>
      <c r="X20" s="297">
        <v>319153</v>
      </c>
      <c r="Y20" s="359">
        <v>333747</v>
      </c>
      <c r="Z20" s="358">
        <v>589315</v>
      </c>
      <c r="AA20" s="297">
        <v>334385</v>
      </c>
      <c r="AB20" s="359">
        <v>254930</v>
      </c>
      <c r="AC20" s="358">
        <v>599468</v>
      </c>
      <c r="AD20" s="297">
        <v>250236</v>
      </c>
      <c r="AE20" s="359">
        <v>349232</v>
      </c>
      <c r="AF20" s="358">
        <v>705390</v>
      </c>
      <c r="AG20" s="297">
        <v>328873</v>
      </c>
      <c r="AH20" s="359">
        <v>376517</v>
      </c>
      <c r="AI20" s="358">
        <v>875057</v>
      </c>
      <c r="AJ20" s="297">
        <v>350454</v>
      </c>
      <c r="AK20" s="359">
        <v>524603</v>
      </c>
      <c r="AL20" s="358">
        <v>781963</v>
      </c>
      <c r="AM20" s="297">
        <v>325753</v>
      </c>
      <c r="AN20" s="359">
        <v>456210</v>
      </c>
      <c r="AO20" s="358">
        <v>791464</v>
      </c>
      <c r="AP20" s="297">
        <v>296910</v>
      </c>
      <c r="AQ20" s="359">
        <v>494554</v>
      </c>
      <c r="AR20" s="358">
        <v>1109235</v>
      </c>
      <c r="AS20" s="297">
        <v>339790</v>
      </c>
      <c r="AT20" s="359">
        <v>769445</v>
      </c>
      <c r="AU20" s="358">
        <v>888260</v>
      </c>
      <c r="AV20" s="297">
        <v>339728</v>
      </c>
      <c r="AW20" s="359">
        <v>548532</v>
      </c>
      <c r="AX20" s="358">
        <v>700397</v>
      </c>
      <c r="AY20" s="297">
        <v>272107</v>
      </c>
      <c r="AZ20" s="359">
        <v>428290</v>
      </c>
      <c r="BA20" s="358">
        <v>886370</v>
      </c>
      <c r="BB20" s="297">
        <v>352320</v>
      </c>
      <c r="BC20" s="359">
        <v>534050</v>
      </c>
      <c r="BD20" s="358">
        <v>840332</v>
      </c>
      <c r="BE20" s="297">
        <v>333628</v>
      </c>
      <c r="BF20" s="359">
        <v>506704</v>
      </c>
      <c r="BG20" s="358">
        <v>315120</v>
      </c>
      <c r="BH20" s="297">
        <v>175708</v>
      </c>
      <c r="BI20" s="359">
        <v>139412</v>
      </c>
      <c r="BJ20" s="358">
        <v>893217</v>
      </c>
      <c r="BK20" s="297">
        <v>318867</v>
      </c>
      <c r="BL20" s="359">
        <v>574350</v>
      </c>
      <c r="BM20" s="358">
        <v>746687</v>
      </c>
      <c r="BN20" s="297">
        <v>305293</v>
      </c>
      <c r="BO20" s="359">
        <v>441394</v>
      </c>
      <c r="BP20" s="358">
        <v>965915</v>
      </c>
      <c r="BQ20" s="297">
        <v>360027</v>
      </c>
      <c r="BR20" s="359">
        <v>605888</v>
      </c>
      <c r="BS20" s="358">
        <v>980598</v>
      </c>
      <c r="BT20" s="297">
        <v>371409</v>
      </c>
      <c r="BU20" s="359">
        <v>609189</v>
      </c>
      <c r="BV20" s="358">
        <v>550909</v>
      </c>
      <c r="BW20" s="297">
        <v>293611</v>
      </c>
      <c r="BX20" s="359">
        <v>257298</v>
      </c>
      <c r="BY20" s="358">
        <v>461458</v>
      </c>
      <c r="BZ20" s="297">
        <v>222616</v>
      </c>
      <c r="CA20" s="359">
        <v>238842</v>
      </c>
      <c r="CB20" s="358">
        <v>815077</v>
      </c>
      <c r="CC20" s="297">
        <v>317360</v>
      </c>
      <c r="CD20" s="359">
        <v>497717</v>
      </c>
      <c r="CE20" s="358">
        <v>291760</v>
      </c>
      <c r="CF20" s="297">
        <v>177149</v>
      </c>
      <c r="CG20" s="359">
        <v>114611</v>
      </c>
      <c r="CH20" s="358">
        <v>965666</v>
      </c>
      <c r="CI20" s="297">
        <v>327083</v>
      </c>
      <c r="CJ20" s="359">
        <v>638583</v>
      </c>
      <c r="CK20" s="358">
        <v>633390</v>
      </c>
      <c r="CL20" s="297">
        <v>247140</v>
      </c>
      <c r="CM20" s="359">
        <v>386250</v>
      </c>
      <c r="CN20" s="358">
        <v>908328</v>
      </c>
      <c r="CO20" s="297">
        <v>359348</v>
      </c>
      <c r="CP20" s="359">
        <v>548980</v>
      </c>
      <c r="CQ20" s="358">
        <v>104232</v>
      </c>
      <c r="CR20" s="297">
        <v>92102</v>
      </c>
      <c r="CS20" s="359">
        <v>12130</v>
      </c>
      <c r="CT20" s="358">
        <v>164879</v>
      </c>
      <c r="CU20" s="297">
        <v>129851</v>
      </c>
      <c r="CV20" s="359">
        <v>35028</v>
      </c>
      <c r="CW20" s="358">
        <v>92323</v>
      </c>
      <c r="CX20" s="297">
        <v>84689</v>
      </c>
      <c r="CY20" s="359">
        <v>7634</v>
      </c>
      <c r="CZ20" s="358">
        <v>196936</v>
      </c>
      <c r="DA20" s="297">
        <v>145088</v>
      </c>
      <c r="DB20" s="359">
        <v>51848</v>
      </c>
      <c r="DC20" s="358">
        <v>612554</v>
      </c>
      <c r="DD20" s="297">
        <v>259785</v>
      </c>
      <c r="DE20" s="359">
        <v>352769</v>
      </c>
      <c r="DF20" s="358">
        <v>623431</v>
      </c>
      <c r="DG20" s="297">
        <v>270631</v>
      </c>
      <c r="DH20" s="359">
        <v>352800</v>
      </c>
      <c r="DI20" s="358">
        <v>831032</v>
      </c>
      <c r="DJ20" s="297">
        <v>337147</v>
      </c>
      <c r="DK20" s="359">
        <v>493885</v>
      </c>
      <c r="DL20" s="358">
        <v>451684</v>
      </c>
      <c r="DM20" s="297">
        <v>215603</v>
      </c>
      <c r="DN20" s="359">
        <v>236081</v>
      </c>
      <c r="DO20" s="358">
        <v>753376</v>
      </c>
      <c r="DP20" s="297">
        <v>319298</v>
      </c>
      <c r="DQ20" s="359">
        <v>434078</v>
      </c>
      <c r="DR20" s="358">
        <v>399121</v>
      </c>
      <c r="DS20" s="297">
        <v>223974</v>
      </c>
      <c r="DT20" s="359">
        <v>175147</v>
      </c>
      <c r="DU20" s="358">
        <v>366355</v>
      </c>
      <c r="DV20" s="297">
        <v>234345</v>
      </c>
      <c r="DW20" s="359">
        <v>132010</v>
      </c>
      <c r="DX20" s="358">
        <v>276633</v>
      </c>
      <c r="DY20" s="297">
        <v>194890</v>
      </c>
      <c r="DZ20" s="359">
        <v>81743</v>
      </c>
      <c r="EA20" s="358">
        <v>767820</v>
      </c>
      <c r="EB20" s="297">
        <v>290487</v>
      </c>
      <c r="EC20" s="297">
        <v>477333</v>
      </c>
    </row>
    <row r="21" spans="1:133" ht="30" customHeight="1" x14ac:dyDescent="0.15">
      <c r="A21" s="315">
        <v>2024000000</v>
      </c>
      <c r="B21" s="316" t="s">
        <v>416</v>
      </c>
      <c r="C21" s="360" t="s">
        <v>417</v>
      </c>
      <c r="D21" s="361" t="s">
        <v>92</v>
      </c>
      <c r="E21" s="362">
        <v>393364</v>
      </c>
      <c r="F21" s="363">
        <v>313113</v>
      </c>
      <c r="G21" s="364">
        <v>80251</v>
      </c>
      <c r="H21" s="362">
        <v>506372</v>
      </c>
      <c r="I21" s="363">
        <v>387150</v>
      </c>
      <c r="J21" s="364">
        <v>119222</v>
      </c>
      <c r="K21" s="362">
        <v>420704</v>
      </c>
      <c r="L21" s="363">
        <v>328753</v>
      </c>
      <c r="M21" s="364">
        <v>91951</v>
      </c>
      <c r="N21" s="362">
        <v>303461</v>
      </c>
      <c r="O21" s="363">
        <v>262574</v>
      </c>
      <c r="P21" s="364">
        <v>40887</v>
      </c>
      <c r="Q21" s="362">
        <v>389781</v>
      </c>
      <c r="R21" s="363">
        <v>320905</v>
      </c>
      <c r="S21" s="364">
        <v>68876</v>
      </c>
      <c r="T21" s="362">
        <v>358120</v>
      </c>
      <c r="U21" s="363">
        <v>296332</v>
      </c>
      <c r="V21" s="364">
        <v>61788</v>
      </c>
      <c r="W21" s="362">
        <v>409541</v>
      </c>
      <c r="X21" s="363">
        <v>349521</v>
      </c>
      <c r="Y21" s="364">
        <v>60020</v>
      </c>
      <c r="Z21" s="362">
        <v>469596</v>
      </c>
      <c r="AA21" s="363">
        <v>379799</v>
      </c>
      <c r="AB21" s="364">
        <v>89797</v>
      </c>
      <c r="AC21" s="362">
        <v>376741</v>
      </c>
      <c r="AD21" s="363">
        <v>298260</v>
      </c>
      <c r="AE21" s="364">
        <v>78481</v>
      </c>
      <c r="AF21" s="362">
        <v>449024</v>
      </c>
      <c r="AG21" s="363">
        <v>365855</v>
      </c>
      <c r="AH21" s="364">
        <v>83169</v>
      </c>
      <c r="AI21" s="362">
        <v>459942</v>
      </c>
      <c r="AJ21" s="363">
        <v>361137</v>
      </c>
      <c r="AK21" s="364">
        <v>98805</v>
      </c>
      <c r="AL21" s="362">
        <v>435190</v>
      </c>
      <c r="AM21" s="363">
        <v>327649</v>
      </c>
      <c r="AN21" s="364">
        <v>107541</v>
      </c>
      <c r="AO21" s="362">
        <v>410518</v>
      </c>
      <c r="AP21" s="363">
        <v>310481</v>
      </c>
      <c r="AQ21" s="364">
        <v>100037</v>
      </c>
      <c r="AR21" s="362">
        <v>539637</v>
      </c>
      <c r="AS21" s="363">
        <v>374683</v>
      </c>
      <c r="AT21" s="364">
        <v>164954</v>
      </c>
      <c r="AU21" s="362">
        <v>491121</v>
      </c>
      <c r="AV21" s="363">
        <v>374520</v>
      </c>
      <c r="AW21" s="364">
        <v>116601</v>
      </c>
      <c r="AX21" s="362">
        <v>374429</v>
      </c>
      <c r="AY21" s="363">
        <v>300178</v>
      </c>
      <c r="AZ21" s="364">
        <v>74251</v>
      </c>
      <c r="BA21" s="362">
        <v>522340</v>
      </c>
      <c r="BB21" s="363">
        <v>412666</v>
      </c>
      <c r="BC21" s="364">
        <v>109674</v>
      </c>
      <c r="BD21" s="362">
        <v>433857</v>
      </c>
      <c r="BE21" s="363">
        <v>335442</v>
      </c>
      <c r="BF21" s="364">
        <v>98415</v>
      </c>
      <c r="BG21" s="362">
        <v>258368</v>
      </c>
      <c r="BH21" s="363">
        <v>217765</v>
      </c>
      <c r="BI21" s="364">
        <v>40603</v>
      </c>
      <c r="BJ21" s="362">
        <v>441591</v>
      </c>
      <c r="BK21" s="363">
        <v>336005</v>
      </c>
      <c r="BL21" s="364">
        <v>105586</v>
      </c>
      <c r="BM21" s="362">
        <v>415965</v>
      </c>
      <c r="BN21" s="363">
        <v>331115</v>
      </c>
      <c r="BO21" s="364">
        <v>84850</v>
      </c>
      <c r="BP21" s="362">
        <v>552310</v>
      </c>
      <c r="BQ21" s="363">
        <v>430845</v>
      </c>
      <c r="BR21" s="364">
        <v>121465</v>
      </c>
      <c r="BS21" s="362">
        <v>506120</v>
      </c>
      <c r="BT21" s="363">
        <v>380152</v>
      </c>
      <c r="BU21" s="364">
        <v>125968</v>
      </c>
      <c r="BV21" s="362">
        <v>334907</v>
      </c>
      <c r="BW21" s="363">
        <v>296868</v>
      </c>
      <c r="BX21" s="364">
        <v>38039</v>
      </c>
      <c r="BY21" s="362">
        <v>369096</v>
      </c>
      <c r="BZ21" s="363">
        <v>286303</v>
      </c>
      <c r="CA21" s="364">
        <v>82793</v>
      </c>
      <c r="CB21" s="362">
        <v>480621</v>
      </c>
      <c r="CC21" s="363">
        <v>351941</v>
      </c>
      <c r="CD21" s="364">
        <v>128680</v>
      </c>
      <c r="CE21" s="362">
        <v>271655</v>
      </c>
      <c r="CF21" s="363">
        <v>228954</v>
      </c>
      <c r="CG21" s="364">
        <v>42701</v>
      </c>
      <c r="CH21" s="362">
        <v>574186</v>
      </c>
      <c r="CI21" s="363">
        <v>427653</v>
      </c>
      <c r="CJ21" s="364">
        <v>146533</v>
      </c>
      <c r="CK21" s="362">
        <v>371201</v>
      </c>
      <c r="CL21" s="363">
        <v>280137</v>
      </c>
      <c r="CM21" s="364">
        <v>91064</v>
      </c>
      <c r="CN21" s="362">
        <v>518659</v>
      </c>
      <c r="CO21" s="363">
        <v>405994</v>
      </c>
      <c r="CP21" s="364">
        <v>112665</v>
      </c>
      <c r="CQ21" s="362">
        <v>121767</v>
      </c>
      <c r="CR21" s="363">
        <v>117150</v>
      </c>
      <c r="CS21" s="364">
        <v>4617</v>
      </c>
      <c r="CT21" s="362">
        <v>217428</v>
      </c>
      <c r="CU21" s="363">
        <v>209573</v>
      </c>
      <c r="CV21" s="364">
        <v>7855</v>
      </c>
      <c r="CW21" s="362">
        <v>104384</v>
      </c>
      <c r="CX21" s="363">
        <v>100355</v>
      </c>
      <c r="CY21" s="364">
        <v>4029</v>
      </c>
      <c r="CZ21" s="362">
        <v>238939</v>
      </c>
      <c r="DA21" s="363">
        <v>205772</v>
      </c>
      <c r="DB21" s="364">
        <v>33167</v>
      </c>
      <c r="DC21" s="362">
        <v>420148</v>
      </c>
      <c r="DD21" s="363">
        <v>329095</v>
      </c>
      <c r="DE21" s="364">
        <v>91053</v>
      </c>
      <c r="DF21" s="362">
        <v>446374</v>
      </c>
      <c r="DG21" s="363">
        <v>377737</v>
      </c>
      <c r="DH21" s="364">
        <v>68637</v>
      </c>
      <c r="DI21" s="362">
        <v>556630</v>
      </c>
      <c r="DJ21" s="363">
        <v>471955</v>
      </c>
      <c r="DK21" s="364">
        <v>84675</v>
      </c>
      <c r="DL21" s="362">
        <v>344549</v>
      </c>
      <c r="DM21" s="363">
        <v>290723</v>
      </c>
      <c r="DN21" s="364">
        <v>53826</v>
      </c>
      <c r="DO21" s="362">
        <v>487066</v>
      </c>
      <c r="DP21" s="363">
        <v>374820</v>
      </c>
      <c r="DQ21" s="364">
        <v>112246</v>
      </c>
      <c r="DR21" s="362">
        <v>309052</v>
      </c>
      <c r="DS21" s="363">
        <v>262693</v>
      </c>
      <c r="DT21" s="364">
        <v>46359</v>
      </c>
      <c r="DU21" s="362">
        <v>315278</v>
      </c>
      <c r="DV21" s="363">
        <v>289677</v>
      </c>
      <c r="DW21" s="364">
        <v>25601</v>
      </c>
      <c r="DX21" s="362">
        <v>256972</v>
      </c>
      <c r="DY21" s="363">
        <v>221763</v>
      </c>
      <c r="DZ21" s="364">
        <v>35209</v>
      </c>
      <c r="EA21" s="362">
        <v>425500</v>
      </c>
      <c r="EB21" s="363">
        <v>337729</v>
      </c>
      <c r="EC21" s="363">
        <v>87771</v>
      </c>
    </row>
    <row r="22" spans="1:133" ht="18.75" customHeight="1" x14ac:dyDescent="0.15">
      <c r="A22" s="108">
        <v>2024000101</v>
      </c>
      <c r="B22" s="246" t="s">
        <v>418</v>
      </c>
      <c r="C22" s="238">
        <v>45292</v>
      </c>
      <c r="D22" s="282" t="s">
        <v>92</v>
      </c>
      <c r="E22" s="358">
        <v>321640</v>
      </c>
      <c r="F22" s="297">
        <v>305453</v>
      </c>
      <c r="G22" s="359">
        <v>16187</v>
      </c>
      <c r="H22" s="358">
        <v>376643</v>
      </c>
      <c r="I22" s="297">
        <v>373212</v>
      </c>
      <c r="J22" s="359">
        <v>3431</v>
      </c>
      <c r="K22" s="358">
        <v>358342</v>
      </c>
      <c r="L22" s="297">
        <v>318016</v>
      </c>
      <c r="M22" s="359">
        <v>40326</v>
      </c>
      <c r="N22" s="358">
        <v>270482</v>
      </c>
      <c r="O22" s="297">
        <v>252516</v>
      </c>
      <c r="P22" s="359">
        <v>17966</v>
      </c>
      <c r="Q22" s="358">
        <v>336016</v>
      </c>
      <c r="R22" s="297">
        <v>303185</v>
      </c>
      <c r="S22" s="359">
        <v>32831</v>
      </c>
      <c r="T22" s="358">
        <v>283376</v>
      </c>
      <c r="U22" s="297">
        <v>283376</v>
      </c>
      <c r="V22" s="359">
        <v>0</v>
      </c>
      <c r="W22" s="358">
        <v>337134</v>
      </c>
      <c r="X22" s="297">
        <v>337134</v>
      </c>
      <c r="Y22" s="359">
        <v>0</v>
      </c>
      <c r="Z22" s="358">
        <v>364922</v>
      </c>
      <c r="AA22" s="297">
        <v>361638</v>
      </c>
      <c r="AB22" s="359">
        <v>3284</v>
      </c>
      <c r="AC22" s="358">
        <v>293965</v>
      </c>
      <c r="AD22" s="297">
        <v>293965</v>
      </c>
      <c r="AE22" s="359">
        <v>0</v>
      </c>
      <c r="AF22" s="358">
        <v>427580</v>
      </c>
      <c r="AG22" s="297">
        <v>359287</v>
      </c>
      <c r="AH22" s="359">
        <v>68293</v>
      </c>
      <c r="AI22" s="358">
        <v>344255</v>
      </c>
      <c r="AJ22" s="297">
        <v>344255</v>
      </c>
      <c r="AK22" s="359">
        <v>0</v>
      </c>
      <c r="AL22" s="358">
        <v>309111</v>
      </c>
      <c r="AM22" s="297">
        <v>309111</v>
      </c>
      <c r="AN22" s="359">
        <v>0</v>
      </c>
      <c r="AO22" s="358">
        <v>368280</v>
      </c>
      <c r="AP22" s="297">
        <v>299680</v>
      </c>
      <c r="AQ22" s="359">
        <v>68600</v>
      </c>
      <c r="AR22" s="358">
        <v>365203</v>
      </c>
      <c r="AS22" s="297">
        <v>365203</v>
      </c>
      <c r="AT22" s="359">
        <v>0</v>
      </c>
      <c r="AU22" s="358">
        <v>492379</v>
      </c>
      <c r="AV22" s="297">
        <v>367756</v>
      </c>
      <c r="AW22" s="359">
        <v>124623</v>
      </c>
      <c r="AX22" s="358">
        <v>296888</v>
      </c>
      <c r="AY22" s="297">
        <v>296888</v>
      </c>
      <c r="AZ22" s="359">
        <v>0</v>
      </c>
      <c r="BA22" s="358">
        <v>405078</v>
      </c>
      <c r="BB22" s="297">
        <v>402149</v>
      </c>
      <c r="BC22" s="359">
        <v>2929</v>
      </c>
      <c r="BD22" s="358">
        <v>372486</v>
      </c>
      <c r="BE22" s="297">
        <v>322375</v>
      </c>
      <c r="BF22" s="359">
        <v>50111</v>
      </c>
      <c r="BG22" s="358">
        <v>227227</v>
      </c>
      <c r="BH22" s="297">
        <v>227227</v>
      </c>
      <c r="BI22" s="359">
        <v>0</v>
      </c>
      <c r="BJ22" s="358">
        <v>349828</v>
      </c>
      <c r="BK22" s="297">
        <v>349828</v>
      </c>
      <c r="BL22" s="359">
        <v>0</v>
      </c>
      <c r="BM22" s="358">
        <v>316365</v>
      </c>
      <c r="BN22" s="297">
        <v>316365</v>
      </c>
      <c r="BO22" s="359">
        <v>0</v>
      </c>
      <c r="BP22" s="358">
        <v>530725</v>
      </c>
      <c r="BQ22" s="297">
        <v>504360</v>
      </c>
      <c r="BR22" s="359">
        <v>26365</v>
      </c>
      <c r="BS22" s="358">
        <v>369129</v>
      </c>
      <c r="BT22" s="297">
        <v>368774</v>
      </c>
      <c r="BU22" s="359">
        <v>355</v>
      </c>
      <c r="BV22" s="358">
        <v>282202</v>
      </c>
      <c r="BW22" s="297">
        <v>281994</v>
      </c>
      <c r="BX22" s="359">
        <v>208</v>
      </c>
      <c r="BY22" s="358">
        <v>300575</v>
      </c>
      <c r="BZ22" s="297">
        <v>281970</v>
      </c>
      <c r="CA22" s="359">
        <v>18605</v>
      </c>
      <c r="CB22" s="358">
        <v>381398</v>
      </c>
      <c r="CC22" s="297">
        <v>343622</v>
      </c>
      <c r="CD22" s="359">
        <v>37776</v>
      </c>
      <c r="CE22" s="358">
        <v>228266</v>
      </c>
      <c r="CF22" s="297">
        <v>226813</v>
      </c>
      <c r="CG22" s="359">
        <v>1453</v>
      </c>
      <c r="CH22" s="358">
        <v>420572</v>
      </c>
      <c r="CI22" s="297">
        <v>420323</v>
      </c>
      <c r="CJ22" s="359">
        <v>249</v>
      </c>
      <c r="CK22" s="358">
        <v>279261</v>
      </c>
      <c r="CL22" s="297">
        <v>269365</v>
      </c>
      <c r="CM22" s="359">
        <v>9896</v>
      </c>
      <c r="CN22" s="358">
        <v>387770</v>
      </c>
      <c r="CO22" s="297">
        <v>383366</v>
      </c>
      <c r="CP22" s="359">
        <v>4404</v>
      </c>
      <c r="CQ22" s="358">
        <v>121193</v>
      </c>
      <c r="CR22" s="297">
        <v>118322</v>
      </c>
      <c r="CS22" s="359">
        <v>2871</v>
      </c>
      <c r="CT22" s="358">
        <v>219295</v>
      </c>
      <c r="CU22" s="297">
        <v>219295</v>
      </c>
      <c r="CV22" s="359">
        <v>0</v>
      </c>
      <c r="CW22" s="358">
        <v>101439</v>
      </c>
      <c r="CX22" s="297">
        <v>97990</v>
      </c>
      <c r="CY22" s="359">
        <v>3449</v>
      </c>
      <c r="CZ22" s="358">
        <v>222969</v>
      </c>
      <c r="DA22" s="297">
        <v>220232</v>
      </c>
      <c r="DB22" s="359">
        <v>2737</v>
      </c>
      <c r="DC22" s="358">
        <v>311507</v>
      </c>
      <c r="DD22" s="297">
        <v>303282</v>
      </c>
      <c r="DE22" s="359">
        <v>8225</v>
      </c>
      <c r="DF22" s="358">
        <v>389257</v>
      </c>
      <c r="DG22" s="297">
        <v>388535</v>
      </c>
      <c r="DH22" s="359">
        <v>722</v>
      </c>
      <c r="DI22" s="358">
        <v>490418</v>
      </c>
      <c r="DJ22" s="297">
        <v>489884</v>
      </c>
      <c r="DK22" s="359">
        <v>534</v>
      </c>
      <c r="DL22" s="358">
        <v>301528</v>
      </c>
      <c r="DM22" s="297">
        <v>300644</v>
      </c>
      <c r="DN22" s="359">
        <v>884</v>
      </c>
      <c r="DO22" s="358">
        <v>411984</v>
      </c>
      <c r="DP22" s="297">
        <v>411381</v>
      </c>
      <c r="DQ22" s="359">
        <v>603</v>
      </c>
      <c r="DR22" s="358">
        <v>253595</v>
      </c>
      <c r="DS22" s="297">
        <v>250556</v>
      </c>
      <c r="DT22" s="359">
        <v>3039</v>
      </c>
      <c r="DU22" s="358">
        <v>258905</v>
      </c>
      <c r="DV22" s="297">
        <v>257306</v>
      </c>
      <c r="DW22" s="359">
        <v>1599</v>
      </c>
      <c r="DX22" s="358">
        <v>220589</v>
      </c>
      <c r="DY22" s="297">
        <v>215882</v>
      </c>
      <c r="DZ22" s="359">
        <v>4707</v>
      </c>
      <c r="EA22" s="358">
        <v>327131</v>
      </c>
      <c r="EB22" s="297">
        <v>326988</v>
      </c>
      <c r="EC22" s="297">
        <v>143</v>
      </c>
    </row>
    <row r="23" spans="1:133" ht="18.75" customHeight="1" x14ac:dyDescent="0.15">
      <c r="A23" s="108">
        <v>2024000202</v>
      </c>
      <c r="B23" s="246" t="s">
        <v>419</v>
      </c>
      <c r="C23" s="238">
        <v>45323</v>
      </c>
      <c r="D23" s="282" t="s">
        <v>92</v>
      </c>
      <c r="E23" s="358">
        <v>310250</v>
      </c>
      <c r="F23" s="297">
        <v>307531</v>
      </c>
      <c r="G23" s="359">
        <v>2719</v>
      </c>
      <c r="H23" s="358">
        <v>377634</v>
      </c>
      <c r="I23" s="297">
        <v>375093</v>
      </c>
      <c r="J23" s="359">
        <v>2541</v>
      </c>
      <c r="K23" s="358">
        <v>324977</v>
      </c>
      <c r="L23" s="297">
        <v>321156</v>
      </c>
      <c r="M23" s="359">
        <v>3821</v>
      </c>
      <c r="N23" s="358">
        <v>251353</v>
      </c>
      <c r="O23" s="297">
        <v>251353</v>
      </c>
      <c r="P23" s="359">
        <v>0</v>
      </c>
      <c r="Q23" s="358">
        <v>307907</v>
      </c>
      <c r="R23" s="297">
        <v>307907</v>
      </c>
      <c r="S23" s="359">
        <v>0</v>
      </c>
      <c r="T23" s="358">
        <v>289607</v>
      </c>
      <c r="U23" s="297">
        <v>289607</v>
      </c>
      <c r="V23" s="359">
        <v>0</v>
      </c>
      <c r="W23" s="358">
        <v>350077</v>
      </c>
      <c r="X23" s="297">
        <v>344737</v>
      </c>
      <c r="Y23" s="359">
        <v>5340</v>
      </c>
      <c r="Z23" s="358">
        <v>364645</v>
      </c>
      <c r="AA23" s="297">
        <v>359139</v>
      </c>
      <c r="AB23" s="359">
        <v>5506</v>
      </c>
      <c r="AC23" s="358">
        <v>383735</v>
      </c>
      <c r="AD23" s="297">
        <v>320440</v>
      </c>
      <c r="AE23" s="359">
        <v>63295</v>
      </c>
      <c r="AF23" s="358">
        <v>358296</v>
      </c>
      <c r="AG23" s="297">
        <v>358296</v>
      </c>
      <c r="AH23" s="359">
        <v>0</v>
      </c>
      <c r="AI23" s="358">
        <v>354947</v>
      </c>
      <c r="AJ23" s="297">
        <v>354947</v>
      </c>
      <c r="AK23" s="359">
        <v>0</v>
      </c>
      <c r="AL23" s="358">
        <v>321438</v>
      </c>
      <c r="AM23" s="297">
        <v>321438</v>
      </c>
      <c r="AN23" s="359">
        <v>0</v>
      </c>
      <c r="AO23" s="358">
        <v>305654</v>
      </c>
      <c r="AP23" s="297">
        <v>304060</v>
      </c>
      <c r="AQ23" s="359">
        <v>1594</v>
      </c>
      <c r="AR23" s="358">
        <v>364832</v>
      </c>
      <c r="AS23" s="297">
        <v>364832</v>
      </c>
      <c r="AT23" s="359">
        <v>0</v>
      </c>
      <c r="AU23" s="358">
        <v>358280</v>
      </c>
      <c r="AV23" s="297">
        <v>355820</v>
      </c>
      <c r="AW23" s="359">
        <v>2460</v>
      </c>
      <c r="AX23" s="358">
        <v>311966</v>
      </c>
      <c r="AY23" s="297">
        <v>311966</v>
      </c>
      <c r="AZ23" s="359">
        <v>0</v>
      </c>
      <c r="BA23" s="358">
        <v>396858</v>
      </c>
      <c r="BB23" s="297">
        <v>396563</v>
      </c>
      <c r="BC23" s="359">
        <v>295</v>
      </c>
      <c r="BD23" s="358">
        <v>345668</v>
      </c>
      <c r="BE23" s="297">
        <v>345668</v>
      </c>
      <c r="BF23" s="359">
        <v>0</v>
      </c>
      <c r="BG23" s="358">
        <v>244600</v>
      </c>
      <c r="BH23" s="297">
        <v>244600</v>
      </c>
      <c r="BI23" s="359">
        <v>0</v>
      </c>
      <c r="BJ23" s="358" t="s">
        <v>430</v>
      </c>
      <c r="BK23" s="297" t="s">
        <v>430</v>
      </c>
      <c r="BL23" s="359" t="s">
        <v>430</v>
      </c>
      <c r="BM23" s="358">
        <v>345742</v>
      </c>
      <c r="BN23" s="297">
        <v>314799</v>
      </c>
      <c r="BO23" s="359">
        <v>30943</v>
      </c>
      <c r="BP23" s="358">
        <v>531377</v>
      </c>
      <c r="BQ23" s="297">
        <v>531377</v>
      </c>
      <c r="BR23" s="359">
        <v>0</v>
      </c>
      <c r="BS23" s="358">
        <v>378533</v>
      </c>
      <c r="BT23" s="297">
        <v>370076</v>
      </c>
      <c r="BU23" s="359">
        <v>8457</v>
      </c>
      <c r="BV23" s="358">
        <v>290537</v>
      </c>
      <c r="BW23" s="297">
        <v>290533</v>
      </c>
      <c r="BX23" s="359">
        <v>4</v>
      </c>
      <c r="BY23" s="358">
        <v>272394</v>
      </c>
      <c r="BZ23" s="297">
        <v>270485</v>
      </c>
      <c r="CA23" s="359">
        <v>1909</v>
      </c>
      <c r="CB23" s="358">
        <v>337815</v>
      </c>
      <c r="CC23" s="297">
        <v>334305</v>
      </c>
      <c r="CD23" s="359">
        <v>3510</v>
      </c>
      <c r="CE23" s="358">
        <v>215799</v>
      </c>
      <c r="CF23" s="297">
        <v>215275</v>
      </c>
      <c r="CG23" s="359">
        <v>524</v>
      </c>
      <c r="CH23" s="358">
        <v>431714</v>
      </c>
      <c r="CI23" s="297">
        <v>431485</v>
      </c>
      <c r="CJ23" s="359">
        <v>229</v>
      </c>
      <c r="CK23" s="358">
        <v>284349</v>
      </c>
      <c r="CL23" s="297">
        <v>276875</v>
      </c>
      <c r="CM23" s="359">
        <v>7474</v>
      </c>
      <c r="CN23" s="358">
        <v>410619</v>
      </c>
      <c r="CO23" s="297">
        <v>410619</v>
      </c>
      <c r="CP23" s="359">
        <v>0</v>
      </c>
      <c r="CQ23" s="358">
        <v>111658</v>
      </c>
      <c r="CR23" s="297">
        <v>111649</v>
      </c>
      <c r="CS23" s="359">
        <v>9</v>
      </c>
      <c r="CT23" s="358">
        <v>187476</v>
      </c>
      <c r="CU23" s="297">
        <v>187421</v>
      </c>
      <c r="CV23" s="359">
        <v>55</v>
      </c>
      <c r="CW23" s="358">
        <v>96619</v>
      </c>
      <c r="CX23" s="297">
        <v>96619</v>
      </c>
      <c r="CY23" s="359">
        <v>0</v>
      </c>
      <c r="CZ23" s="358">
        <v>221252</v>
      </c>
      <c r="DA23" s="297">
        <v>220960</v>
      </c>
      <c r="DB23" s="359">
        <v>292</v>
      </c>
      <c r="DC23" s="358">
        <v>323827</v>
      </c>
      <c r="DD23" s="297">
        <v>323796</v>
      </c>
      <c r="DE23" s="359">
        <v>31</v>
      </c>
      <c r="DF23" s="358">
        <v>405440</v>
      </c>
      <c r="DG23" s="297">
        <v>404743</v>
      </c>
      <c r="DH23" s="359">
        <v>697</v>
      </c>
      <c r="DI23" s="358">
        <v>527311</v>
      </c>
      <c r="DJ23" s="297">
        <v>527311</v>
      </c>
      <c r="DK23" s="359">
        <v>0</v>
      </c>
      <c r="DL23" s="358">
        <v>303255</v>
      </c>
      <c r="DM23" s="297">
        <v>301973</v>
      </c>
      <c r="DN23" s="359">
        <v>1282</v>
      </c>
      <c r="DO23" s="358">
        <v>393940</v>
      </c>
      <c r="DP23" s="297">
        <v>392919</v>
      </c>
      <c r="DQ23" s="359">
        <v>1021</v>
      </c>
      <c r="DR23" s="358">
        <v>259137</v>
      </c>
      <c r="DS23" s="297">
        <v>251939</v>
      </c>
      <c r="DT23" s="359">
        <v>7198</v>
      </c>
      <c r="DU23" s="358">
        <v>290379</v>
      </c>
      <c r="DV23" s="297">
        <v>288708</v>
      </c>
      <c r="DW23" s="359">
        <v>1671</v>
      </c>
      <c r="DX23" s="358">
        <v>215114</v>
      </c>
      <c r="DY23" s="297">
        <v>207893</v>
      </c>
      <c r="DZ23" s="359">
        <v>7221</v>
      </c>
      <c r="EA23" s="358">
        <v>338562</v>
      </c>
      <c r="EB23" s="297">
        <v>327491</v>
      </c>
      <c r="EC23" s="297">
        <v>11071</v>
      </c>
    </row>
    <row r="24" spans="1:133" ht="18.75" customHeight="1" x14ac:dyDescent="0.15">
      <c r="A24" s="108">
        <v>2024000303</v>
      </c>
      <c r="B24" s="246" t="s">
        <v>420</v>
      </c>
      <c r="C24" s="238">
        <v>45352</v>
      </c>
      <c r="D24" s="282" t="s">
        <v>92</v>
      </c>
      <c r="E24" s="358">
        <v>332988</v>
      </c>
      <c r="F24" s="297">
        <v>308782</v>
      </c>
      <c r="G24" s="359">
        <v>24206</v>
      </c>
      <c r="H24" s="358">
        <v>384351</v>
      </c>
      <c r="I24" s="297">
        <v>376171</v>
      </c>
      <c r="J24" s="359">
        <v>8180</v>
      </c>
      <c r="K24" s="358">
        <v>347113</v>
      </c>
      <c r="L24" s="297">
        <v>322812</v>
      </c>
      <c r="M24" s="359">
        <v>24301</v>
      </c>
      <c r="N24" s="358">
        <v>267778</v>
      </c>
      <c r="O24" s="297">
        <v>267648</v>
      </c>
      <c r="P24" s="359">
        <v>130</v>
      </c>
      <c r="Q24" s="358">
        <v>310152</v>
      </c>
      <c r="R24" s="297">
        <v>309116</v>
      </c>
      <c r="S24" s="359">
        <v>1036</v>
      </c>
      <c r="T24" s="358">
        <v>284756</v>
      </c>
      <c r="U24" s="297">
        <v>284756</v>
      </c>
      <c r="V24" s="359">
        <v>0</v>
      </c>
      <c r="W24" s="358">
        <v>360225</v>
      </c>
      <c r="X24" s="297">
        <v>336561</v>
      </c>
      <c r="Y24" s="359">
        <v>23664</v>
      </c>
      <c r="Z24" s="358">
        <v>371961</v>
      </c>
      <c r="AA24" s="297">
        <v>369067</v>
      </c>
      <c r="AB24" s="359">
        <v>2894</v>
      </c>
      <c r="AC24" s="358">
        <v>307319</v>
      </c>
      <c r="AD24" s="297">
        <v>307319</v>
      </c>
      <c r="AE24" s="359">
        <v>0</v>
      </c>
      <c r="AF24" s="358">
        <v>451850</v>
      </c>
      <c r="AG24" s="297">
        <v>358210</v>
      </c>
      <c r="AH24" s="359">
        <v>93640</v>
      </c>
      <c r="AI24" s="358">
        <v>494779</v>
      </c>
      <c r="AJ24" s="297">
        <v>352567</v>
      </c>
      <c r="AK24" s="359">
        <v>142212</v>
      </c>
      <c r="AL24" s="358">
        <v>314882</v>
      </c>
      <c r="AM24" s="297">
        <v>314882</v>
      </c>
      <c r="AN24" s="359">
        <v>0</v>
      </c>
      <c r="AO24" s="358">
        <v>303293</v>
      </c>
      <c r="AP24" s="297">
        <v>301504</v>
      </c>
      <c r="AQ24" s="359">
        <v>1789</v>
      </c>
      <c r="AR24" s="358">
        <v>401207</v>
      </c>
      <c r="AS24" s="297">
        <v>360853</v>
      </c>
      <c r="AT24" s="359">
        <v>40354</v>
      </c>
      <c r="AU24" s="358">
        <v>375980</v>
      </c>
      <c r="AV24" s="297">
        <v>375980</v>
      </c>
      <c r="AW24" s="359">
        <v>0</v>
      </c>
      <c r="AX24" s="358">
        <v>346560</v>
      </c>
      <c r="AY24" s="297">
        <v>284760</v>
      </c>
      <c r="AZ24" s="359">
        <v>61800</v>
      </c>
      <c r="BA24" s="358">
        <v>459612</v>
      </c>
      <c r="BB24" s="297">
        <v>402410</v>
      </c>
      <c r="BC24" s="359">
        <v>57202</v>
      </c>
      <c r="BD24" s="358">
        <v>342221</v>
      </c>
      <c r="BE24" s="297">
        <v>333357</v>
      </c>
      <c r="BF24" s="359">
        <v>8864</v>
      </c>
      <c r="BG24" s="358">
        <v>244330</v>
      </c>
      <c r="BH24" s="297">
        <v>244330</v>
      </c>
      <c r="BI24" s="359">
        <v>0</v>
      </c>
      <c r="BJ24" s="358">
        <v>354536</v>
      </c>
      <c r="BK24" s="297">
        <v>323600</v>
      </c>
      <c r="BL24" s="359">
        <v>30936</v>
      </c>
      <c r="BM24" s="358">
        <v>430733</v>
      </c>
      <c r="BN24" s="297">
        <v>323385</v>
      </c>
      <c r="BO24" s="359">
        <v>107348</v>
      </c>
      <c r="BP24" s="358">
        <v>413603</v>
      </c>
      <c r="BQ24" s="297">
        <v>413603</v>
      </c>
      <c r="BR24" s="359">
        <v>0</v>
      </c>
      <c r="BS24" s="358">
        <v>430792</v>
      </c>
      <c r="BT24" s="297">
        <v>372887</v>
      </c>
      <c r="BU24" s="359">
        <v>57905</v>
      </c>
      <c r="BV24" s="358">
        <v>279806</v>
      </c>
      <c r="BW24" s="297">
        <v>279791</v>
      </c>
      <c r="BX24" s="359">
        <v>15</v>
      </c>
      <c r="BY24" s="358">
        <v>339372</v>
      </c>
      <c r="BZ24" s="297">
        <v>279480</v>
      </c>
      <c r="CA24" s="359">
        <v>59892</v>
      </c>
      <c r="CB24" s="358">
        <v>472870</v>
      </c>
      <c r="CC24" s="297">
        <v>345158</v>
      </c>
      <c r="CD24" s="359">
        <v>127712</v>
      </c>
      <c r="CE24" s="358">
        <v>225615</v>
      </c>
      <c r="CF24" s="297">
        <v>223514</v>
      </c>
      <c r="CG24" s="359">
        <v>2101</v>
      </c>
      <c r="CH24" s="358">
        <v>440150</v>
      </c>
      <c r="CI24" s="297">
        <v>436294</v>
      </c>
      <c r="CJ24" s="359">
        <v>3856</v>
      </c>
      <c r="CK24" s="358">
        <v>267379</v>
      </c>
      <c r="CL24" s="297">
        <v>267253</v>
      </c>
      <c r="CM24" s="359">
        <v>126</v>
      </c>
      <c r="CN24" s="358">
        <v>407957</v>
      </c>
      <c r="CO24" s="297">
        <v>389205</v>
      </c>
      <c r="CP24" s="359">
        <v>18752</v>
      </c>
      <c r="CQ24" s="358">
        <v>124251</v>
      </c>
      <c r="CR24" s="297">
        <v>123925</v>
      </c>
      <c r="CS24" s="359">
        <v>326</v>
      </c>
      <c r="CT24" s="358">
        <v>198992</v>
      </c>
      <c r="CU24" s="297">
        <v>198992</v>
      </c>
      <c r="CV24" s="359">
        <v>0</v>
      </c>
      <c r="CW24" s="358">
        <v>108347</v>
      </c>
      <c r="CX24" s="297">
        <v>107952</v>
      </c>
      <c r="CY24" s="359">
        <v>395</v>
      </c>
      <c r="CZ24" s="358">
        <v>232896</v>
      </c>
      <c r="DA24" s="297">
        <v>232647</v>
      </c>
      <c r="DB24" s="359">
        <v>249</v>
      </c>
      <c r="DC24" s="358">
        <v>338984</v>
      </c>
      <c r="DD24" s="297">
        <v>333369</v>
      </c>
      <c r="DE24" s="359">
        <v>5615</v>
      </c>
      <c r="DF24" s="358">
        <v>414040</v>
      </c>
      <c r="DG24" s="297">
        <v>384916</v>
      </c>
      <c r="DH24" s="359">
        <v>29124</v>
      </c>
      <c r="DI24" s="358">
        <v>526702</v>
      </c>
      <c r="DJ24" s="297">
        <v>493546</v>
      </c>
      <c r="DK24" s="359">
        <v>33156</v>
      </c>
      <c r="DL24" s="358">
        <v>315995</v>
      </c>
      <c r="DM24" s="297">
        <v>290381</v>
      </c>
      <c r="DN24" s="359">
        <v>25614</v>
      </c>
      <c r="DO24" s="358">
        <v>398491</v>
      </c>
      <c r="DP24" s="297">
        <v>391634</v>
      </c>
      <c r="DQ24" s="359">
        <v>6857</v>
      </c>
      <c r="DR24" s="358">
        <v>261192</v>
      </c>
      <c r="DS24" s="297">
        <v>256979</v>
      </c>
      <c r="DT24" s="359">
        <v>4213</v>
      </c>
      <c r="DU24" s="358">
        <v>305205</v>
      </c>
      <c r="DV24" s="297">
        <v>298371</v>
      </c>
      <c r="DW24" s="359">
        <v>6834</v>
      </c>
      <c r="DX24" s="358">
        <v>212544</v>
      </c>
      <c r="DY24" s="297">
        <v>208327</v>
      </c>
      <c r="DZ24" s="359">
        <v>4217</v>
      </c>
      <c r="EA24" s="358">
        <v>337559</v>
      </c>
      <c r="EB24" s="297">
        <v>335252</v>
      </c>
      <c r="EC24" s="297">
        <v>2307</v>
      </c>
    </row>
    <row r="25" spans="1:133" ht="18.75" customHeight="1" x14ac:dyDescent="0.15">
      <c r="A25" s="108">
        <v>2024000404</v>
      </c>
      <c r="B25" s="246" t="s">
        <v>421</v>
      </c>
      <c r="C25" s="238">
        <v>45383</v>
      </c>
      <c r="D25" s="282" t="s">
        <v>92</v>
      </c>
      <c r="E25" s="358">
        <v>320366</v>
      </c>
      <c r="F25" s="297">
        <v>313398</v>
      </c>
      <c r="G25" s="359">
        <v>6968</v>
      </c>
      <c r="H25" s="358">
        <v>421725</v>
      </c>
      <c r="I25" s="297">
        <v>387415</v>
      </c>
      <c r="J25" s="359">
        <v>34310</v>
      </c>
      <c r="K25" s="358">
        <v>335562</v>
      </c>
      <c r="L25" s="297">
        <v>329654</v>
      </c>
      <c r="M25" s="359">
        <v>5908</v>
      </c>
      <c r="N25" s="358">
        <v>272720</v>
      </c>
      <c r="O25" s="297">
        <v>272517</v>
      </c>
      <c r="P25" s="359">
        <v>203</v>
      </c>
      <c r="Q25" s="358">
        <v>313749</v>
      </c>
      <c r="R25" s="297">
        <v>313749</v>
      </c>
      <c r="S25" s="359">
        <v>0</v>
      </c>
      <c r="T25" s="358">
        <v>290687</v>
      </c>
      <c r="U25" s="297">
        <v>290687</v>
      </c>
      <c r="V25" s="359">
        <v>0</v>
      </c>
      <c r="W25" s="358">
        <v>352478</v>
      </c>
      <c r="X25" s="297">
        <v>352478</v>
      </c>
      <c r="Y25" s="359">
        <v>0</v>
      </c>
      <c r="Z25" s="358">
        <v>480679</v>
      </c>
      <c r="AA25" s="297">
        <v>381785</v>
      </c>
      <c r="AB25" s="359">
        <v>98894</v>
      </c>
      <c r="AC25" s="358">
        <v>292768</v>
      </c>
      <c r="AD25" s="297">
        <v>292768</v>
      </c>
      <c r="AE25" s="359">
        <v>0</v>
      </c>
      <c r="AF25" s="358">
        <v>368250</v>
      </c>
      <c r="AG25" s="297">
        <v>368250</v>
      </c>
      <c r="AH25" s="359">
        <v>0</v>
      </c>
      <c r="AI25" s="358">
        <v>364842</v>
      </c>
      <c r="AJ25" s="297">
        <v>362978</v>
      </c>
      <c r="AK25" s="359">
        <v>1864</v>
      </c>
      <c r="AL25" s="358">
        <v>319289</v>
      </c>
      <c r="AM25" s="297">
        <v>317573</v>
      </c>
      <c r="AN25" s="359">
        <v>1716</v>
      </c>
      <c r="AO25" s="358">
        <v>311758</v>
      </c>
      <c r="AP25" s="297">
        <v>309653</v>
      </c>
      <c r="AQ25" s="359">
        <v>2105</v>
      </c>
      <c r="AR25" s="358">
        <v>385610</v>
      </c>
      <c r="AS25" s="297">
        <v>362915</v>
      </c>
      <c r="AT25" s="359">
        <v>22695</v>
      </c>
      <c r="AU25" s="358">
        <v>387671</v>
      </c>
      <c r="AV25" s="297">
        <v>380351</v>
      </c>
      <c r="AW25" s="359">
        <v>7320</v>
      </c>
      <c r="AX25" s="358">
        <v>304294</v>
      </c>
      <c r="AY25" s="297">
        <v>304294</v>
      </c>
      <c r="AZ25" s="359">
        <v>0</v>
      </c>
      <c r="BA25" s="358">
        <v>413648</v>
      </c>
      <c r="BB25" s="297">
        <v>413648</v>
      </c>
      <c r="BC25" s="359">
        <v>0</v>
      </c>
      <c r="BD25" s="358">
        <v>343621</v>
      </c>
      <c r="BE25" s="297">
        <v>343621</v>
      </c>
      <c r="BF25" s="359">
        <v>0</v>
      </c>
      <c r="BG25" s="358">
        <v>240339</v>
      </c>
      <c r="BH25" s="297">
        <v>240339</v>
      </c>
      <c r="BI25" s="359">
        <v>0</v>
      </c>
      <c r="BJ25" s="358">
        <v>358276</v>
      </c>
      <c r="BK25" s="297">
        <v>350609</v>
      </c>
      <c r="BL25" s="359">
        <v>7667</v>
      </c>
      <c r="BM25" s="358">
        <v>346653</v>
      </c>
      <c r="BN25" s="297">
        <v>328241</v>
      </c>
      <c r="BO25" s="359">
        <v>18412</v>
      </c>
      <c r="BP25" s="358">
        <v>417106</v>
      </c>
      <c r="BQ25" s="297">
        <v>417106</v>
      </c>
      <c r="BR25" s="359">
        <v>0</v>
      </c>
      <c r="BS25" s="358">
        <v>368926</v>
      </c>
      <c r="BT25" s="297">
        <v>368458</v>
      </c>
      <c r="BU25" s="359">
        <v>468</v>
      </c>
      <c r="BV25" s="358">
        <v>297578</v>
      </c>
      <c r="BW25" s="297">
        <v>292207</v>
      </c>
      <c r="BX25" s="359">
        <v>5371</v>
      </c>
      <c r="BY25" s="358">
        <v>288027</v>
      </c>
      <c r="BZ25" s="297">
        <v>279928</v>
      </c>
      <c r="CA25" s="359">
        <v>8099</v>
      </c>
      <c r="CB25" s="358">
        <v>353548</v>
      </c>
      <c r="CC25" s="297">
        <v>350332</v>
      </c>
      <c r="CD25" s="359">
        <v>3216</v>
      </c>
      <c r="CE25" s="358">
        <v>229433</v>
      </c>
      <c r="CF25" s="297">
        <v>216967</v>
      </c>
      <c r="CG25" s="359">
        <v>12466</v>
      </c>
      <c r="CH25" s="358">
        <v>446870</v>
      </c>
      <c r="CI25" s="297">
        <v>446008</v>
      </c>
      <c r="CJ25" s="359">
        <v>862</v>
      </c>
      <c r="CK25" s="358">
        <v>289662</v>
      </c>
      <c r="CL25" s="297">
        <v>289662</v>
      </c>
      <c r="CM25" s="359">
        <v>0</v>
      </c>
      <c r="CN25" s="358">
        <v>385999</v>
      </c>
      <c r="CO25" s="297">
        <v>384848</v>
      </c>
      <c r="CP25" s="359">
        <v>1151</v>
      </c>
      <c r="CQ25" s="358">
        <v>124984</v>
      </c>
      <c r="CR25" s="297">
        <v>124984</v>
      </c>
      <c r="CS25" s="359">
        <v>0</v>
      </c>
      <c r="CT25" s="358">
        <v>222648</v>
      </c>
      <c r="CU25" s="297">
        <v>222648</v>
      </c>
      <c r="CV25" s="359">
        <v>0</v>
      </c>
      <c r="CW25" s="358">
        <v>104754</v>
      </c>
      <c r="CX25" s="297">
        <v>104754</v>
      </c>
      <c r="CY25" s="359">
        <v>0</v>
      </c>
      <c r="CZ25" s="358">
        <v>235330</v>
      </c>
      <c r="DA25" s="297">
        <v>235330</v>
      </c>
      <c r="DB25" s="359">
        <v>0</v>
      </c>
      <c r="DC25" s="358">
        <v>341974</v>
      </c>
      <c r="DD25" s="297">
        <v>341749</v>
      </c>
      <c r="DE25" s="359">
        <v>225</v>
      </c>
      <c r="DF25" s="358">
        <v>376511</v>
      </c>
      <c r="DG25" s="297">
        <v>375830</v>
      </c>
      <c r="DH25" s="359">
        <v>681</v>
      </c>
      <c r="DI25" s="358">
        <v>457516</v>
      </c>
      <c r="DJ25" s="297">
        <v>457516</v>
      </c>
      <c r="DK25" s="359">
        <v>0</v>
      </c>
      <c r="DL25" s="358">
        <v>301897</v>
      </c>
      <c r="DM25" s="297">
        <v>300589</v>
      </c>
      <c r="DN25" s="359">
        <v>1308</v>
      </c>
      <c r="DO25" s="358">
        <v>397000</v>
      </c>
      <c r="DP25" s="297">
        <v>395513</v>
      </c>
      <c r="DQ25" s="359">
        <v>1487</v>
      </c>
      <c r="DR25" s="358">
        <v>266484</v>
      </c>
      <c r="DS25" s="297">
        <v>259889</v>
      </c>
      <c r="DT25" s="359">
        <v>6595</v>
      </c>
      <c r="DU25" s="358">
        <v>289249</v>
      </c>
      <c r="DV25" s="297">
        <v>286462</v>
      </c>
      <c r="DW25" s="359">
        <v>2787</v>
      </c>
      <c r="DX25" s="358">
        <v>221684</v>
      </c>
      <c r="DY25" s="297">
        <v>217535</v>
      </c>
      <c r="DZ25" s="359">
        <v>4149</v>
      </c>
      <c r="EA25" s="358">
        <v>348537</v>
      </c>
      <c r="EB25" s="297">
        <v>333642</v>
      </c>
      <c r="EC25" s="297">
        <v>14895</v>
      </c>
    </row>
    <row r="26" spans="1:133" ht="18.75" customHeight="1" x14ac:dyDescent="0.15">
      <c r="A26" s="108">
        <v>2024000505</v>
      </c>
      <c r="B26" s="246" t="s">
        <v>422</v>
      </c>
      <c r="C26" s="238">
        <v>45413</v>
      </c>
      <c r="D26" s="282" t="s">
        <v>92</v>
      </c>
      <c r="E26" s="358">
        <v>321371</v>
      </c>
      <c r="F26" s="297">
        <v>310566</v>
      </c>
      <c r="G26" s="359">
        <v>10805</v>
      </c>
      <c r="H26" s="358">
        <v>460505</v>
      </c>
      <c r="I26" s="297">
        <v>384999</v>
      </c>
      <c r="J26" s="359">
        <v>75506</v>
      </c>
      <c r="K26" s="358">
        <v>333424</v>
      </c>
      <c r="L26" s="297">
        <v>325605</v>
      </c>
      <c r="M26" s="359">
        <v>7819</v>
      </c>
      <c r="N26" s="358">
        <v>313738</v>
      </c>
      <c r="O26" s="297">
        <v>263675</v>
      </c>
      <c r="P26" s="359">
        <v>50063</v>
      </c>
      <c r="Q26" s="358">
        <v>314809</v>
      </c>
      <c r="R26" s="297">
        <v>314746</v>
      </c>
      <c r="S26" s="359">
        <v>63</v>
      </c>
      <c r="T26" s="358">
        <v>286673</v>
      </c>
      <c r="U26" s="297">
        <v>285636</v>
      </c>
      <c r="V26" s="359">
        <v>1037</v>
      </c>
      <c r="W26" s="358">
        <v>343438</v>
      </c>
      <c r="X26" s="297">
        <v>343438</v>
      </c>
      <c r="Y26" s="359">
        <v>0</v>
      </c>
      <c r="Z26" s="358">
        <v>425567</v>
      </c>
      <c r="AA26" s="297">
        <v>378427</v>
      </c>
      <c r="AB26" s="359">
        <v>47140</v>
      </c>
      <c r="AC26" s="358">
        <v>290738</v>
      </c>
      <c r="AD26" s="297">
        <v>290738</v>
      </c>
      <c r="AE26" s="359">
        <v>0</v>
      </c>
      <c r="AF26" s="358">
        <v>363591</v>
      </c>
      <c r="AG26" s="297">
        <v>363591</v>
      </c>
      <c r="AH26" s="359">
        <v>0</v>
      </c>
      <c r="AI26" s="358">
        <v>366662</v>
      </c>
      <c r="AJ26" s="297">
        <v>358172</v>
      </c>
      <c r="AK26" s="359">
        <v>8490</v>
      </c>
      <c r="AL26" s="358">
        <v>319385</v>
      </c>
      <c r="AM26" s="297">
        <v>319385</v>
      </c>
      <c r="AN26" s="359">
        <v>0</v>
      </c>
      <c r="AO26" s="358">
        <v>310809</v>
      </c>
      <c r="AP26" s="297">
        <v>306744</v>
      </c>
      <c r="AQ26" s="359">
        <v>4065</v>
      </c>
      <c r="AR26" s="358">
        <v>380116</v>
      </c>
      <c r="AS26" s="297">
        <v>378906</v>
      </c>
      <c r="AT26" s="359">
        <v>1210</v>
      </c>
      <c r="AU26" s="358">
        <v>376486</v>
      </c>
      <c r="AV26" s="297">
        <v>374324</v>
      </c>
      <c r="AW26" s="359">
        <v>2162</v>
      </c>
      <c r="AX26" s="358">
        <v>301185</v>
      </c>
      <c r="AY26" s="297">
        <v>296089</v>
      </c>
      <c r="AZ26" s="359">
        <v>5096</v>
      </c>
      <c r="BA26" s="358">
        <v>421897</v>
      </c>
      <c r="BB26" s="297">
        <v>419398</v>
      </c>
      <c r="BC26" s="359">
        <v>2499</v>
      </c>
      <c r="BD26" s="358">
        <v>333528</v>
      </c>
      <c r="BE26" s="297">
        <v>332297</v>
      </c>
      <c r="BF26" s="359">
        <v>1231</v>
      </c>
      <c r="BG26" s="358">
        <v>216314</v>
      </c>
      <c r="BH26" s="297">
        <v>216314</v>
      </c>
      <c r="BI26" s="359">
        <v>0</v>
      </c>
      <c r="BJ26" s="358">
        <v>337316</v>
      </c>
      <c r="BK26" s="297">
        <v>337316</v>
      </c>
      <c r="BL26" s="359">
        <v>0</v>
      </c>
      <c r="BM26" s="358">
        <v>328066</v>
      </c>
      <c r="BN26" s="297">
        <v>328066</v>
      </c>
      <c r="BO26" s="359">
        <v>0</v>
      </c>
      <c r="BP26" s="358">
        <v>412632</v>
      </c>
      <c r="BQ26" s="297">
        <v>412632</v>
      </c>
      <c r="BR26" s="359">
        <v>0</v>
      </c>
      <c r="BS26" s="358">
        <v>370513</v>
      </c>
      <c r="BT26" s="297">
        <v>369097</v>
      </c>
      <c r="BU26" s="359">
        <v>1416</v>
      </c>
      <c r="BV26" s="358">
        <v>284796</v>
      </c>
      <c r="BW26" s="297">
        <v>284472</v>
      </c>
      <c r="BX26" s="359">
        <v>324</v>
      </c>
      <c r="BY26" s="358">
        <v>290173</v>
      </c>
      <c r="BZ26" s="297">
        <v>287575</v>
      </c>
      <c r="CA26" s="359">
        <v>2598</v>
      </c>
      <c r="CB26" s="358">
        <v>361512</v>
      </c>
      <c r="CC26" s="297">
        <v>358710</v>
      </c>
      <c r="CD26" s="359">
        <v>2802</v>
      </c>
      <c r="CE26" s="358">
        <v>228252</v>
      </c>
      <c r="CF26" s="297">
        <v>225831</v>
      </c>
      <c r="CG26" s="359">
        <v>2421</v>
      </c>
      <c r="CH26" s="358">
        <v>467504</v>
      </c>
      <c r="CI26" s="297">
        <v>420114</v>
      </c>
      <c r="CJ26" s="359">
        <v>47390</v>
      </c>
      <c r="CK26" s="358">
        <v>305315</v>
      </c>
      <c r="CL26" s="297">
        <v>275982</v>
      </c>
      <c r="CM26" s="359">
        <v>29333</v>
      </c>
      <c r="CN26" s="358">
        <v>396633</v>
      </c>
      <c r="CO26" s="297">
        <v>394125</v>
      </c>
      <c r="CP26" s="359">
        <v>2508</v>
      </c>
      <c r="CQ26" s="358">
        <v>116872</v>
      </c>
      <c r="CR26" s="297">
        <v>116854</v>
      </c>
      <c r="CS26" s="359">
        <v>18</v>
      </c>
      <c r="CT26" s="358">
        <v>180371</v>
      </c>
      <c r="CU26" s="297">
        <v>180266</v>
      </c>
      <c r="CV26" s="359">
        <v>105</v>
      </c>
      <c r="CW26" s="358">
        <v>103676</v>
      </c>
      <c r="CX26" s="297">
        <v>103676</v>
      </c>
      <c r="CY26" s="359">
        <v>0</v>
      </c>
      <c r="CZ26" s="358">
        <v>221098</v>
      </c>
      <c r="DA26" s="297">
        <v>210864</v>
      </c>
      <c r="DB26" s="359">
        <v>10234</v>
      </c>
      <c r="DC26" s="358">
        <v>336326</v>
      </c>
      <c r="DD26" s="297">
        <v>336282</v>
      </c>
      <c r="DE26" s="359">
        <v>44</v>
      </c>
      <c r="DF26" s="358">
        <v>371872</v>
      </c>
      <c r="DG26" s="297">
        <v>370146</v>
      </c>
      <c r="DH26" s="359">
        <v>1726</v>
      </c>
      <c r="DI26" s="358">
        <v>454623</v>
      </c>
      <c r="DJ26" s="297">
        <v>454623</v>
      </c>
      <c r="DK26" s="359">
        <v>0</v>
      </c>
      <c r="DL26" s="358">
        <v>294586</v>
      </c>
      <c r="DM26" s="297">
        <v>291248</v>
      </c>
      <c r="DN26" s="359">
        <v>3338</v>
      </c>
      <c r="DO26" s="358">
        <v>401527</v>
      </c>
      <c r="DP26" s="297">
        <v>384946</v>
      </c>
      <c r="DQ26" s="359">
        <v>16581</v>
      </c>
      <c r="DR26" s="358">
        <v>260626</v>
      </c>
      <c r="DS26" s="297">
        <v>258429</v>
      </c>
      <c r="DT26" s="359">
        <v>2197</v>
      </c>
      <c r="DU26" s="358">
        <v>290425</v>
      </c>
      <c r="DV26" s="297">
        <v>288029</v>
      </c>
      <c r="DW26" s="359">
        <v>2396</v>
      </c>
      <c r="DX26" s="358">
        <v>216234</v>
      </c>
      <c r="DY26" s="297">
        <v>213126</v>
      </c>
      <c r="DZ26" s="359">
        <v>3108</v>
      </c>
      <c r="EA26" s="358">
        <v>335311</v>
      </c>
      <c r="EB26" s="297">
        <v>335311</v>
      </c>
      <c r="EC26" s="297">
        <v>0</v>
      </c>
    </row>
    <row r="27" spans="1:133" ht="18.75" customHeight="1" x14ac:dyDescent="0.15">
      <c r="A27" s="108">
        <v>2024000606</v>
      </c>
      <c r="B27" s="246" t="s">
        <v>423</v>
      </c>
      <c r="C27" s="238">
        <v>45444</v>
      </c>
      <c r="D27" s="282" t="s">
        <v>92</v>
      </c>
      <c r="E27" s="358">
        <v>560209</v>
      </c>
      <c r="F27" s="297">
        <v>313992</v>
      </c>
      <c r="G27" s="359">
        <v>246217</v>
      </c>
      <c r="H27" s="358">
        <v>606898</v>
      </c>
      <c r="I27" s="297">
        <v>391938</v>
      </c>
      <c r="J27" s="359">
        <v>214960</v>
      </c>
      <c r="K27" s="358">
        <v>571311</v>
      </c>
      <c r="L27" s="297">
        <v>331674</v>
      </c>
      <c r="M27" s="359">
        <v>239637</v>
      </c>
      <c r="N27" s="358">
        <v>400693</v>
      </c>
      <c r="O27" s="297">
        <v>270862</v>
      </c>
      <c r="P27" s="359">
        <v>129831</v>
      </c>
      <c r="Q27" s="358">
        <v>461326</v>
      </c>
      <c r="R27" s="297">
        <v>313177</v>
      </c>
      <c r="S27" s="359">
        <v>148149</v>
      </c>
      <c r="T27" s="358">
        <v>366621</v>
      </c>
      <c r="U27" s="297">
        <v>295300</v>
      </c>
      <c r="V27" s="359">
        <v>71321</v>
      </c>
      <c r="W27" s="358">
        <v>618136</v>
      </c>
      <c r="X27" s="297">
        <v>349004</v>
      </c>
      <c r="Y27" s="359">
        <v>269132</v>
      </c>
      <c r="Z27" s="358">
        <v>613636</v>
      </c>
      <c r="AA27" s="297">
        <v>379554</v>
      </c>
      <c r="AB27" s="359">
        <v>234082</v>
      </c>
      <c r="AC27" s="358">
        <v>336617</v>
      </c>
      <c r="AD27" s="297">
        <v>300500</v>
      </c>
      <c r="AE27" s="359">
        <v>36117</v>
      </c>
      <c r="AF27" s="358">
        <v>527350</v>
      </c>
      <c r="AG27" s="297">
        <v>375283</v>
      </c>
      <c r="AH27" s="359">
        <v>152067</v>
      </c>
      <c r="AI27" s="358">
        <v>363723</v>
      </c>
      <c r="AJ27" s="297">
        <v>363032</v>
      </c>
      <c r="AK27" s="359">
        <v>691</v>
      </c>
      <c r="AL27" s="358">
        <v>859999</v>
      </c>
      <c r="AM27" s="297">
        <v>323614</v>
      </c>
      <c r="AN27" s="359">
        <v>536385</v>
      </c>
      <c r="AO27" s="358">
        <v>597309</v>
      </c>
      <c r="AP27" s="297">
        <v>312950</v>
      </c>
      <c r="AQ27" s="359">
        <v>284359</v>
      </c>
      <c r="AR27" s="358">
        <v>1225882</v>
      </c>
      <c r="AS27" s="297">
        <v>410037</v>
      </c>
      <c r="AT27" s="359">
        <v>815845</v>
      </c>
      <c r="AU27" s="358">
        <v>791292</v>
      </c>
      <c r="AV27" s="297">
        <v>377945</v>
      </c>
      <c r="AW27" s="359">
        <v>413347</v>
      </c>
      <c r="AX27" s="358">
        <v>387761</v>
      </c>
      <c r="AY27" s="297">
        <v>300930</v>
      </c>
      <c r="AZ27" s="359">
        <v>86831</v>
      </c>
      <c r="BA27" s="358">
        <v>814338</v>
      </c>
      <c r="BB27" s="297">
        <v>416905</v>
      </c>
      <c r="BC27" s="359">
        <v>397433</v>
      </c>
      <c r="BD27" s="358">
        <v>449036</v>
      </c>
      <c r="BE27" s="297">
        <v>344700</v>
      </c>
      <c r="BF27" s="359">
        <v>104336</v>
      </c>
      <c r="BG27" s="358">
        <v>344304</v>
      </c>
      <c r="BH27" s="297">
        <v>231499</v>
      </c>
      <c r="BI27" s="359">
        <v>112805</v>
      </c>
      <c r="BJ27" s="358" t="s">
        <v>430</v>
      </c>
      <c r="BK27" s="297" t="s">
        <v>430</v>
      </c>
      <c r="BL27" s="359" t="s">
        <v>430</v>
      </c>
      <c r="BM27" s="358">
        <v>411846</v>
      </c>
      <c r="BN27" s="297">
        <v>331241</v>
      </c>
      <c r="BO27" s="359">
        <v>80605</v>
      </c>
      <c r="BP27" s="358">
        <v>951285</v>
      </c>
      <c r="BQ27" s="297">
        <v>413699</v>
      </c>
      <c r="BR27" s="359">
        <v>537586</v>
      </c>
      <c r="BS27" s="358">
        <v>879520</v>
      </c>
      <c r="BT27" s="297">
        <v>369542</v>
      </c>
      <c r="BU27" s="359">
        <v>509978</v>
      </c>
      <c r="BV27" s="358">
        <v>330746</v>
      </c>
      <c r="BW27" s="297">
        <v>292048</v>
      </c>
      <c r="BX27" s="359">
        <v>38698</v>
      </c>
      <c r="BY27" s="358">
        <v>502544</v>
      </c>
      <c r="BZ27" s="297">
        <v>276167</v>
      </c>
      <c r="CA27" s="359">
        <v>226377</v>
      </c>
      <c r="CB27" s="358">
        <v>737483</v>
      </c>
      <c r="CC27" s="297">
        <v>347284</v>
      </c>
      <c r="CD27" s="359">
        <v>390199</v>
      </c>
      <c r="CE27" s="358">
        <v>300916</v>
      </c>
      <c r="CF27" s="297">
        <v>215134</v>
      </c>
      <c r="CG27" s="359">
        <v>85782</v>
      </c>
      <c r="CH27" s="358">
        <v>1128735</v>
      </c>
      <c r="CI27" s="297">
        <v>443814</v>
      </c>
      <c r="CJ27" s="359">
        <v>684921</v>
      </c>
      <c r="CK27" s="358">
        <v>491931</v>
      </c>
      <c r="CL27" s="297">
        <v>272466</v>
      </c>
      <c r="CM27" s="359">
        <v>219465</v>
      </c>
      <c r="CN27" s="358">
        <v>877548</v>
      </c>
      <c r="CO27" s="297">
        <v>397925</v>
      </c>
      <c r="CP27" s="359">
        <v>479623</v>
      </c>
      <c r="CQ27" s="358">
        <v>134757</v>
      </c>
      <c r="CR27" s="297">
        <v>117549</v>
      </c>
      <c r="CS27" s="359">
        <v>17208</v>
      </c>
      <c r="CT27" s="358">
        <v>224625</v>
      </c>
      <c r="CU27" s="297">
        <v>203685</v>
      </c>
      <c r="CV27" s="359">
        <v>20940</v>
      </c>
      <c r="CW27" s="358">
        <v>117690</v>
      </c>
      <c r="CX27" s="297">
        <v>101191</v>
      </c>
      <c r="CY27" s="359">
        <v>16499</v>
      </c>
      <c r="CZ27" s="358">
        <v>395637</v>
      </c>
      <c r="DA27" s="297">
        <v>222035</v>
      </c>
      <c r="DB27" s="359">
        <v>173602</v>
      </c>
      <c r="DC27" s="358">
        <v>792849</v>
      </c>
      <c r="DD27" s="297">
        <v>333879</v>
      </c>
      <c r="DE27" s="359">
        <v>458970</v>
      </c>
      <c r="DF27" s="358">
        <v>698671</v>
      </c>
      <c r="DG27" s="297">
        <v>391428</v>
      </c>
      <c r="DH27" s="359">
        <v>307243</v>
      </c>
      <c r="DI27" s="358">
        <v>868180</v>
      </c>
      <c r="DJ27" s="297">
        <v>483711</v>
      </c>
      <c r="DK27" s="359">
        <v>384469</v>
      </c>
      <c r="DL27" s="358">
        <v>539049</v>
      </c>
      <c r="DM27" s="297">
        <v>304528</v>
      </c>
      <c r="DN27" s="359">
        <v>234521</v>
      </c>
      <c r="DO27" s="358">
        <v>1050161</v>
      </c>
      <c r="DP27" s="297">
        <v>389674</v>
      </c>
      <c r="DQ27" s="359">
        <v>660487</v>
      </c>
      <c r="DR27" s="358">
        <v>445835</v>
      </c>
      <c r="DS27" s="297">
        <v>266860</v>
      </c>
      <c r="DT27" s="359">
        <v>178975</v>
      </c>
      <c r="DU27" s="358">
        <v>375180</v>
      </c>
      <c r="DV27" s="297">
        <v>294047</v>
      </c>
      <c r="DW27" s="359">
        <v>81133</v>
      </c>
      <c r="DX27" s="358">
        <v>407533</v>
      </c>
      <c r="DY27" s="297">
        <v>224517</v>
      </c>
      <c r="DZ27" s="359">
        <v>183016</v>
      </c>
      <c r="EA27" s="358">
        <v>588122</v>
      </c>
      <c r="EB27" s="297">
        <v>339812</v>
      </c>
      <c r="EC27" s="297">
        <v>248310</v>
      </c>
    </row>
    <row r="28" spans="1:133" ht="18.75" customHeight="1" x14ac:dyDescent="0.15">
      <c r="A28" s="108">
        <v>2024000707</v>
      </c>
      <c r="B28" s="246" t="s">
        <v>424</v>
      </c>
      <c r="C28" s="238">
        <v>45474</v>
      </c>
      <c r="D28" s="282" t="s">
        <v>92</v>
      </c>
      <c r="E28" s="358">
        <v>509993</v>
      </c>
      <c r="F28" s="297">
        <v>322253</v>
      </c>
      <c r="G28" s="359">
        <v>187740</v>
      </c>
      <c r="H28" s="358">
        <v>683967</v>
      </c>
      <c r="I28" s="297">
        <v>399222</v>
      </c>
      <c r="J28" s="359">
        <v>284745</v>
      </c>
      <c r="K28" s="358">
        <v>588653</v>
      </c>
      <c r="L28" s="297">
        <v>336930</v>
      </c>
      <c r="M28" s="359">
        <v>251723</v>
      </c>
      <c r="N28" s="358">
        <v>330152</v>
      </c>
      <c r="O28" s="297">
        <v>267838</v>
      </c>
      <c r="P28" s="359">
        <v>62314</v>
      </c>
      <c r="Q28" s="358">
        <v>504524</v>
      </c>
      <c r="R28" s="297">
        <v>335708</v>
      </c>
      <c r="S28" s="359">
        <v>168816</v>
      </c>
      <c r="T28" s="358">
        <v>665933</v>
      </c>
      <c r="U28" s="297">
        <v>306662</v>
      </c>
      <c r="V28" s="359">
        <v>359271</v>
      </c>
      <c r="W28" s="358">
        <v>374797</v>
      </c>
      <c r="X28" s="297">
        <v>361134</v>
      </c>
      <c r="Y28" s="359">
        <v>13663</v>
      </c>
      <c r="Z28" s="358">
        <v>666656</v>
      </c>
      <c r="AA28" s="297">
        <v>398933</v>
      </c>
      <c r="AB28" s="359">
        <v>267723</v>
      </c>
      <c r="AC28" s="358">
        <v>689879</v>
      </c>
      <c r="AD28" s="297">
        <v>294198</v>
      </c>
      <c r="AE28" s="359">
        <v>395681</v>
      </c>
      <c r="AF28" s="358">
        <v>623575</v>
      </c>
      <c r="AG28" s="297">
        <v>368096</v>
      </c>
      <c r="AH28" s="359">
        <v>255479</v>
      </c>
      <c r="AI28" s="358">
        <v>829517</v>
      </c>
      <c r="AJ28" s="297">
        <v>358948</v>
      </c>
      <c r="AK28" s="359">
        <v>470569</v>
      </c>
      <c r="AL28" s="358">
        <v>590955</v>
      </c>
      <c r="AM28" s="297">
        <v>335334</v>
      </c>
      <c r="AN28" s="359">
        <v>255621</v>
      </c>
      <c r="AO28" s="358">
        <v>580092</v>
      </c>
      <c r="AP28" s="297">
        <v>320501</v>
      </c>
      <c r="AQ28" s="359">
        <v>259591</v>
      </c>
      <c r="AR28" s="358">
        <v>455407</v>
      </c>
      <c r="AS28" s="297">
        <v>373664</v>
      </c>
      <c r="AT28" s="359">
        <v>81743</v>
      </c>
      <c r="AU28" s="358">
        <v>623844</v>
      </c>
      <c r="AV28" s="297">
        <v>380325</v>
      </c>
      <c r="AW28" s="359">
        <v>243519</v>
      </c>
      <c r="AX28" s="358">
        <v>558333</v>
      </c>
      <c r="AY28" s="297">
        <v>296218</v>
      </c>
      <c r="AZ28" s="359">
        <v>262115</v>
      </c>
      <c r="BA28" s="358">
        <v>607242</v>
      </c>
      <c r="BB28" s="297">
        <v>417640</v>
      </c>
      <c r="BC28" s="359">
        <v>189602</v>
      </c>
      <c r="BD28" s="358">
        <v>683623</v>
      </c>
      <c r="BE28" s="297">
        <v>349525</v>
      </c>
      <c r="BF28" s="359">
        <v>334098</v>
      </c>
      <c r="BG28" s="358">
        <v>322432</v>
      </c>
      <c r="BH28" s="297">
        <v>223493</v>
      </c>
      <c r="BI28" s="359">
        <v>98939</v>
      </c>
      <c r="BJ28" s="358">
        <v>595486</v>
      </c>
      <c r="BK28" s="297">
        <v>331463</v>
      </c>
      <c r="BL28" s="359">
        <v>264023</v>
      </c>
      <c r="BM28" s="358">
        <v>624045</v>
      </c>
      <c r="BN28" s="297">
        <v>343162</v>
      </c>
      <c r="BO28" s="359">
        <v>280883</v>
      </c>
      <c r="BP28" s="358">
        <v>594048</v>
      </c>
      <c r="BQ28" s="297">
        <v>413168</v>
      </c>
      <c r="BR28" s="359">
        <v>180880</v>
      </c>
      <c r="BS28" s="358">
        <v>658276</v>
      </c>
      <c r="BT28" s="297">
        <v>391961</v>
      </c>
      <c r="BU28" s="359">
        <v>266315</v>
      </c>
      <c r="BV28" s="358">
        <v>442043</v>
      </c>
      <c r="BW28" s="297">
        <v>314227</v>
      </c>
      <c r="BX28" s="359">
        <v>127816</v>
      </c>
      <c r="BY28" s="358">
        <v>537058</v>
      </c>
      <c r="BZ28" s="297">
        <v>294588</v>
      </c>
      <c r="CA28" s="359">
        <v>242470</v>
      </c>
      <c r="CB28" s="358">
        <v>688231</v>
      </c>
      <c r="CC28" s="297">
        <v>361782</v>
      </c>
      <c r="CD28" s="359">
        <v>326449</v>
      </c>
      <c r="CE28" s="358">
        <v>403564</v>
      </c>
      <c r="CF28" s="297">
        <v>235252</v>
      </c>
      <c r="CG28" s="359">
        <v>168312</v>
      </c>
      <c r="CH28" s="358">
        <v>531019</v>
      </c>
      <c r="CI28" s="297">
        <v>424332</v>
      </c>
      <c r="CJ28" s="359">
        <v>106687</v>
      </c>
      <c r="CK28" s="358">
        <v>665948</v>
      </c>
      <c r="CL28" s="297">
        <v>289708</v>
      </c>
      <c r="CM28" s="359">
        <v>376240</v>
      </c>
      <c r="CN28" s="358">
        <v>572628</v>
      </c>
      <c r="CO28" s="297">
        <v>423389</v>
      </c>
      <c r="CP28" s="359">
        <v>149239</v>
      </c>
      <c r="CQ28" s="358">
        <v>129937</v>
      </c>
      <c r="CR28" s="297">
        <v>125249</v>
      </c>
      <c r="CS28" s="359">
        <v>4688</v>
      </c>
      <c r="CT28" s="358">
        <v>246744</v>
      </c>
      <c r="CU28" s="297">
        <v>230207</v>
      </c>
      <c r="CV28" s="359">
        <v>16537</v>
      </c>
      <c r="CW28" s="358">
        <v>109027</v>
      </c>
      <c r="CX28" s="297">
        <v>106460</v>
      </c>
      <c r="CY28" s="359">
        <v>2567</v>
      </c>
      <c r="CZ28" s="358">
        <v>239533</v>
      </c>
      <c r="DA28" s="297">
        <v>196389</v>
      </c>
      <c r="DB28" s="359">
        <v>43144</v>
      </c>
      <c r="DC28" s="358">
        <v>391768</v>
      </c>
      <c r="DD28" s="297">
        <v>337714</v>
      </c>
      <c r="DE28" s="359">
        <v>54054</v>
      </c>
      <c r="DF28" s="358">
        <v>457318</v>
      </c>
      <c r="DG28" s="297">
        <v>388078</v>
      </c>
      <c r="DH28" s="359">
        <v>69240</v>
      </c>
      <c r="DI28" s="358">
        <v>556501</v>
      </c>
      <c r="DJ28" s="297">
        <v>509302</v>
      </c>
      <c r="DK28" s="359">
        <v>47199</v>
      </c>
      <c r="DL28" s="358">
        <v>366369</v>
      </c>
      <c r="DM28" s="297">
        <v>276917</v>
      </c>
      <c r="DN28" s="359">
        <v>89452</v>
      </c>
      <c r="DO28" s="358">
        <v>459103</v>
      </c>
      <c r="DP28" s="297">
        <v>350562</v>
      </c>
      <c r="DQ28" s="359">
        <v>108541</v>
      </c>
      <c r="DR28" s="358">
        <v>351019</v>
      </c>
      <c r="DS28" s="297">
        <v>270617</v>
      </c>
      <c r="DT28" s="359">
        <v>80402</v>
      </c>
      <c r="DU28" s="358">
        <v>337756</v>
      </c>
      <c r="DV28" s="297">
        <v>298190</v>
      </c>
      <c r="DW28" s="359">
        <v>39566</v>
      </c>
      <c r="DX28" s="358">
        <v>289520</v>
      </c>
      <c r="DY28" s="297">
        <v>232867</v>
      </c>
      <c r="DZ28" s="359">
        <v>56653</v>
      </c>
      <c r="EA28" s="358">
        <v>509487</v>
      </c>
      <c r="EB28" s="297">
        <v>338680</v>
      </c>
      <c r="EC28" s="297">
        <v>170807</v>
      </c>
    </row>
    <row r="29" spans="1:133" ht="18.75" customHeight="1" x14ac:dyDescent="0.15">
      <c r="A29" s="108">
        <v>2024000808</v>
      </c>
      <c r="B29" s="246" t="s">
        <v>425</v>
      </c>
      <c r="C29" s="238">
        <v>45505</v>
      </c>
      <c r="D29" s="282" t="s">
        <v>92</v>
      </c>
      <c r="E29" s="358">
        <v>328367</v>
      </c>
      <c r="F29" s="297">
        <v>312309</v>
      </c>
      <c r="G29" s="359">
        <v>16058</v>
      </c>
      <c r="H29" s="358">
        <v>444651</v>
      </c>
      <c r="I29" s="297">
        <v>388260</v>
      </c>
      <c r="J29" s="359">
        <v>56391</v>
      </c>
      <c r="K29" s="358">
        <v>340831</v>
      </c>
      <c r="L29" s="297">
        <v>328572</v>
      </c>
      <c r="M29" s="359">
        <v>12259</v>
      </c>
      <c r="N29" s="358">
        <v>277497</v>
      </c>
      <c r="O29" s="297">
        <v>261082</v>
      </c>
      <c r="P29" s="359">
        <v>16415</v>
      </c>
      <c r="Q29" s="358">
        <v>379801</v>
      </c>
      <c r="R29" s="297">
        <v>329845</v>
      </c>
      <c r="S29" s="359">
        <v>49956</v>
      </c>
      <c r="T29" s="358">
        <v>317887</v>
      </c>
      <c r="U29" s="297">
        <v>305177</v>
      </c>
      <c r="V29" s="359">
        <v>12710</v>
      </c>
      <c r="W29" s="358">
        <v>381128</v>
      </c>
      <c r="X29" s="297">
        <v>358185</v>
      </c>
      <c r="Y29" s="359">
        <v>22943</v>
      </c>
      <c r="Z29" s="358">
        <v>388411</v>
      </c>
      <c r="AA29" s="297">
        <v>385343</v>
      </c>
      <c r="AB29" s="359">
        <v>3068</v>
      </c>
      <c r="AC29" s="358">
        <v>285718</v>
      </c>
      <c r="AD29" s="297">
        <v>285718</v>
      </c>
      <c r="AE29" s="359">
        <v>0</v>
      </c>
      <c r="AF29" s="358">
        <v>368588</v>
      </c>
      <c r="AG29" s="297">
        <v>368588</v>
      </c>
      <c r="AH29" s="359">
        <v>0</v>
      </c>
      <c r="AI29" s="358">
        <v>381244</v>
      </c>
      <c r="AJ29" s="297">
        <v>356796</v>
      </c>
      <c r="AK29" s="359">
        <v>24448</v>
      </c>
      <c r="AL29" s="358">
        <v>370246</v>
      </c>
      <c r="AM29" s="297">
        <v>324994</v>
      </c>
      <c r="AN29" s="359">
        <v>45252</v>
      </c>
      <c r="AO29" s="358">
        <v>317802</v>
      </c>
      <c r="AP29" s="297">
        <v>309972</v>
      </c>
      <c r="AQ29" s="359">
        <v>7830</v>
      </c>
      <c r="AR29" s="358">
        <v>367622</v>
      </c>
      <c r="AS29" s="297">
        <v>367622</v>
      </c>
      <c r="AT29" s="359">
        <v>0</v>
      </c>
      <c r="AU29" s="358">
        <v>381796</v>
      </c>
      <c r="AV29" s="297">
        <v>378787</v>
      </c>
      <c r="AW29" s="359">
        <v>3009</v>
      </c>
      <c r="AX29" s="358">
        <v>298388</v>
      </c>
      <c r="AY29" s="297">
        <v>298388</v>
      </c>
      <c r="AZ29" s="359">
        <v>0</v>
      </c>
      <c r="BA29" s="358">
        <v>417339</v>
      </c>
      <c r="BB29" s="297">
        <v>417339</v>
      </c>
      <c r="BC29" s="359">
        <v>0</v>
      </c>
      <c r="BD29" s="358">
        <v>326737</v>
      </c>
      <c r="BE29" s="297">
        <v>326586</v>
      </c>
      <c r="BF29" s="359">
        <v>151</v>
      </c>
      <c r="BG29" s="358">
        <v>187866</v>
      </c>
      <c r="BH29" s="297">
        <v>187866</v>
      </c>
      <c r="BI29" s="359">
        <v>0</v>
      </c>
      <c r="BJ29" s="358">
        <v>329726</v>
      </c>
      <c r="BK29" s="297">
        <v>329726</v>
      </c>
      <c r="BL29" s="359">
        <v>0</v>
      </c>
      <c r="BM29" s="358">
        <v>339293</v>
      </c>
      <c r="BN29" s="297">
        <v>337404</v>
      </c>
      <c r="BO29" s="359">
        <v>1889</v>
      </c>
      <c r="BP29" s="358">
        <v>409166</v>
      </c>
      <c r="BQ29" s="297">
        <v>409166</v>
      </c>
      <c r="BR29" s="359">
        <v>0</v>
      </c>
      <c r="BS29" s="358">
        <v>405260</v>
      </c>
      <c r="BT29" s="297">
        <v>391331</v>
      </c>
      <c r="BU29" s="359">
        <v>13929</v>
      </c>
      <c r="BV29" s="358">
        <v>304291</v>
      </c>
      <c r="BW29" s="297">
        <v>299762</v>
      </c>
      <c r="BX29" s="359">
        <v>4529</v>
      </c>
      <c r="BY29" s="358">
        <v>308903</v>
      </c>
      <c r="BZ29" s="297">
        <v>288297</v>
      </c>
      <c r="CA29" s="359">
        <v>20606</v>
      </c>
      <c r="CB29" s="358">
        <v>391995</v>
      </c>
      <c r="CC29" s="297">
        <v>350678</v>
      </c>
      <c r="CD29" s="359">
        <v>41317</v>
      </c>
      <c r="CE29" s="358">
        <v>236198</v>
      </c>
      <c r="CF29" s="297">
        <v>233714</v>
      </c>
      <c r="CG29" s="359">
        <v>2484</v>
      </c>
      <c r="CH29" s="358">
        <v>429038</v>
      </c>
      <c r="CI29" s="297">
        <v>428519</v>
      </c>
      <c r="CJ29" s="359">
        <v>519</v>
      </c>
      <c r="CK29" s="358">
        <v>284990</v>
      </c>
      <c r="CL29" s="297">
        <v>284990</v>
      </c>
      <c r="CM29" s="359">
        <v>0</v>
      </c>
      <c r="CN29" s="358">
        <v>419128</v>
      </c>
      <c r="CO29" s="297">
        <v>417585</v>
      </c>
      <c r="CP29" s="359">
        <v>1543</v>
      </c>
      <c r="CQ29" s="358">
        <v>133544</v>
      </c>
      <c r="CR29" s="297">
        <v>123614</v>
      </c>
      <c r="CS29" s="359">
        <v>9930</v>
      </c>
      <c r="CT29" s="358">
        <v>241848</v>
      </c>
      <c r="CU29" s="297">
        <v>241848</v>
      </c>
      <c r="CV29" s="359">
        <v>0</v>
      </c>
      <c r="CW29" s="358">
        <v>114392</v>
      </c>
      <c r="CX29" s="297">
        <v>102706</v>
      </c>
      <c r="CY29" s="359">
        <v>11686</v>
      </c>
      <c r="CZ29" s="358">
        <v>205352</v>
      </c>
      <c r="DA29" s="297">
        <v>197029</v>
      </c>
      <c r="DB29" s="359">
        <v>8323</v>
      </c>
      <c r="DC29" s="358">
        <v>353751</v>
      </c>
      <c r="DD29" s="297">
        <v>325051</v>
      </c>
      <c r="DE29" s="359">
        <v>28700</v>
      </c>
      <c r="DF29" s="358">
        <v>360792</v>
      </c>
      <c r="DG29" s="297">
        <v>351957</v>
      </c>
      <c r="DH29" s="359">
        <v>8835</v>
      </c>
      <c r="DI29" s="358">
        <v>426368</v>
      </c>
      <c r="DJ29" s="297">
        <v>426198</v>
      </c>
      <c r="DK29" s="359">
        <v>170</v>
      </c>
      <c r="DL29" s="358">
        <v>300155</v>
      </c>
      <c r="DM29" s="297">
        <v>283308</v>
      </c>
      <c r="DN29" s="359">
        <v>16847</v>
      </c>
      <c r="DO29" s="358">
        <v>354685</v>
      </c>
      <c r="DP29" s="297">
        <v>354205</v>
      </c>
      <c r="DQ29" s="359">
        <v>480</v>
      </c>
      <c r="DR29" s="358">
        <v>272096</v>
      </c>
      <c r="DS29" s="297">
        <v>261959</v>
      </c>
      <c r="DT29" s="359">
        <v>10137</v>
      </c>
      <c r="DU29" s="358">
        <v>286695</v>
      </c>
      <c r="DV29" s="297">
        <v>281580</v>
      </c>
      <c r="DW29" s="359">
        <v>5115</v>
      </c>
      <c r="DX29" s="358">
        <v>227686</v>
      </c>
      <c r="DY29" s="297">
        <v>224482</v>
      </c>
      <c r="DZ29" s="359">
        <v>3204</v>
      </c>
      <c r="EA29" s="358">
        <v>367290</v>
      </c>
      <c r="EB29" s="297">
        <v>336703</v>
      </c>
      <c r="EC29" s="297">
        <v>30587</v>
      </c>
    </row>
    <row r="30" spans="1:133" ht="18.75" customHeight="1" x14ac:dyDescent="0.15">
      <c r="A30" s="108">
        <v>2024000909</v>
      </c>
      <c r="B30" s="246" t="s">
        <v>426</v>
      </c>
      <c r="C30" s="238">
        <v>45536</v>
      </c>
      <c r="D30" s="282" t="s">
        <v>92</v>
      </c>
      <c r="E30" s="358">
        <v>328036</v>
      </c>
      <c r="F30" s="297">
        <v>314384</v>
      </c>
      <c r="G30" s="359">
        <v>13652</v>
      </c>
      <c r="H30" s="358">
        <v>478357</v>
      </c>
      <c r="I30" s="297">
        <v>387077</v>
      </c>
      <c r="J30" s="359">
        <v>91280</v>
      </c>
      <c r="K30" s="358">
        <v>346896</v>
      </c>
      <c r="L30" s="297">
        <v>331447</v>
      </c>
      <c r="M30" s="359">
        <v>15449</v>
      </c>
      <c r="N30" s="358">
        <v>255708</v>
      </c>
      <c r="O30" s="297">
        <v>255672</v>
      </c>
      <c r="P30" s="359">
        <v>36</v>
      </c>
      <c r="Q30" s="358">
        <v>326277</v>
      </c>
      <c r="R30" s="297">
        <v>326277</v>
      </c>
      <c r="S30" s="359">
        <v>0</v>
      </c>
      <c r="T30" s="358">
        <v>303220</v>
      </c>
      <c r="U30" s="297">
        <v>303220</v>
      </c>
      <c r="V30" s="359">
        <v>0</v>
      </c>
      <c r="W30" s="358">
        <v>365864</v>
      </c>
      <c r="X30" s="297">
        <v>356379</v>
      </c>
      <c r="Y30" s="359">
        <v>9485</v>
      </c>
      <c r="Z30" s="358">
        <v>380420</v>
      </c>
      <c r="AA30" s="297">
        <v>377489</v>
      </c>
      <c r="AB30" s="359">
        <v>2931</v>
      </c>
      <c r="AC30" s="358">
        <v>298697</v>
      </c>
      <c r="AD30" s="297">
        <v>298697</v>
      </c>
      <c r="AE30" s="359">
        <v>0</v>
      </c>
      <c r="AF30" s="358">
        <v>373939</v>
      </c>
      <c r="AG30" s="297">
        <v>373939</v>
      </c>
      <c r="AH30" s="359">
        <v>0</v>
      </c>
      <c r="AI30" s="358">
        <v>366804</v>
      </c>
      <c r="AJ30" s="297">
        <v>366804</v>
      </c>
      <c r="AK30" s="359">
        <v>0</v>
      </c>
      <c r="AL30" s="358">
        <v>334192</v>
      </c>
      <c r="AM30" s="297">
        <v>334192</v>
      </c>
      <c r="AN30" s="359">
        <v>0</v>
      </c>
      <c r="AO30" s="358">
        <v>353695</v>
      </c>
      <c r="AP30" s="297">
        <v>319510</v>
      </c>
      <c r="AQ30" s="359">
        <v>34185</v>
      </c>
      <c r="AR30" s="358">
        <v>371382</v>
      </c>
      <c r="AS30" s="297">
        <v>371382</v>
      </c>
      <c r="AT30" s="359">
        <v>0</v>
      </c>
      <c r="AU30" s="358">
        <v>376101</v>
      </c>
      <c r="AV30" s="297">
        <v>376101</v>
      </c>
      <c r="AW30" s="359">
        <v>0</v>
      </c>
      <c r="AX30" s="358">
        <v>298362</v>
      </c>
      <c r="AY30" s="297">
        <v>298362</v>
      </c>
      <c r="AZ30" s="359">
        <v>0</v>
      </c>
      <c r="BA30" s="358">
        <v>460754</v>
      </c>
      <c r="BB30" s="297">
        <v>416255</v>
      </c>
      <c r="BC30" s="359">
        <v>44499</v>
      </c>
      <c r="BD30" s="358">
        <v>304689</v>
      </c>
      <c r="BE30" s="297">
        <v>304487</v>
      </c>
      <c r="BF30" s="359">
        <v>202</v>
      </c>
      <c r="BG30" s="358">
        <v>249257</v>
      </c>
      <c r="BH30" s="297">
        <v>213368</v>
      </c>
      <c r="BI30" s="359">
        <v>35889</v>
      </c>
      <c r="BJ30" s="358">
        <v>431181</v>
      </c>
      <c r="BK30" s="297">
        <v>327618</v>
      </c>
      <c r="BL30" s="359">
        <v>103563</v>
      </c>
      <c r="BM30" s="358">
        <v>339733</v>
      </c>
      <c r="BN30" s="297">
        <v>339733</v>
      </c>
      <c r="BO30" s="359">
        <v>0</v>
      </c>
      <c r="BP30" s="358">
        <v>424731</v>
      </c>
      <c r="BQ30" s="297">
        <v>424731</v>
      </c>
      <c r="BR30" s="359">
        <v>0</v>
      </c>
      <c r="BS30" s="358">
        <v>387912</v>
      </c>
      <c r="BT30" s="297">
        <v>386818</v>
      </c>
      <c r="BU30" s="359">
        <v>1094</v>
      </c>
      <c r="BV30" s="358">
        <v>306713</v>
      </c>
      <c r="BW30" s="297">
        <v>302697</v>
      </c>
      <c r="BX30" s="359">
        <v>4016</v>
      </c>
      <c r="BY30" s="358">
        <v>292852</v>
      </c>
      <c r="BZ30" s="297">
        <v>290922</v>
      </c>
      <c r="CA30" s="359">
        <v>1930</v>
      </c>
      <c r="CB30" s="358">
        <v>357734</v>
      </c>
      <c r="CC30" s="297">
        <v>357734</v>
      </c>
      <c r="CD30" s="359">
        <v>0</v>
      </c>
      <c r="CE30" s="358">
        <v>236821</v>
      </c>
      <c r="CF30" s="297">
        <v>233225</v>
      </c>
      <c r="CG30" s="359">
        <v>3596</v>
      </c>
      <c r="CH30" s="358">
        <v>422850</v>
      </c>
      <c r="CI30" s="297">
        <v>419567</v>
      </c>
      <c r="CJ30" s="359">
        <v>3283</v>
      </c>
      <c r="CK30" s="358">
        <v>278041</v>
      </c>
      <c r="CL30" s="297">
        <v>278041</v>
      </c>
      <c r="CM30" s="359">
        <v>0</v>
      </c>
      <c r="CN30" s="358">
        <v>449583</v>
      </c>
      <c r="CO30" s="297">
        <v>410706</v>
      </c>
      <c r="CP30" s="359">
        <v>38877</v>
      </c>
      <c r="CQ30" s="358">
        <v>120992</v>
      </c>
      <c r="CR30" s="297">
        <v>120946</v>
      </c>
      <c r="CS30" s="359">
        <v>46</v>
      </c>
      <c r="CT30" s="358">
        <v>205563</v>
      </c>
      <c r="CU30" s="297">
        <v>205563</v>
      </c>
      <c r="CV30" s="359">
        <v>0</v>
      </c>
      <c r="CW30" s="358">
        <v>106874</v>
      </c>
      <c r="CX30" s="297">
        <v>106821</v>
      </c>
      <c r="CY30" s="359">
        <v>53</v>
      </c>
      <c r="CZ30" s="358">
        <v>176780</v>
      </c>
      <c r="DA30" s="297">
        <v>175359</v>
      </c>
      <c r="DB30" s="359">
        <v>1421</v>
      </c>
      <c r="DC30" s="358">
        <v>338831</v>
      </c>
      <c r="DD30" s="297">
        <v>338792</v>
      </c>
      <c r="DE30" s="359">
        <v>39</v>
      </c>
      <c r="DF30" s="358">
        <v>359271</v>
      </c>
      <c r="DG30" s="297">
        <v>358549</v>
      </c>
      <c r="DH30" s="359">
        <v>722</v>
      </c>
      <c r="DI30" s="358">
        <v>431649</v>
      </c>
      <c r="DJ30" s="297">
        <v>431517</v>
      </c>
      <c r="DK30" s="359">
        <v>132</v>
      </c>
      <c r="DL30" s="358">
        <v>288764</v>
      </c>
      <c r="DM30" s="297">
        <v>287467</v>
      </c>
      <c r="DN30" s="359">
        <v>1297</v>
      </c>
      <c r="DO30" s="358">
        <v>353852</v>
      </c>
      <c r="DP30" s="297">
        <v>353350</v>
      </c>
      <c r="DQ30" s="359">
        <v>502</v>
      </c>
      <c r="DR30" s="358">
        <v>272295</v>
      </c>
      <c r="DS30" s="297">
        <v>266923</v>
      </c>
      <c r="DT30" s="359">
        <v>5372</v>
      </c>
      <c r="DU30" s="358">
        <v>294145</v>
      </c>
      <c r="DV30" s="297">
        <v>292898</v>
      </c>
      <c r="DW30" s="359">
        <v>1247</v>
      </c>
      <c r="DX30" s="358">
        <v>236737</v>
      </c>
      <c r="DY30" s="297">
        <v>227856</v>
      </c>
      <c r="DZ30" s="359">
        <v>8881</v>
      </c>
      <c r="EA30" s="358">
        <v>341176</v>
      </c>
      <c r="EB30" s="297">
        <v>341176</v>
      </c>
      <c r="EC30" s="297">
        <v>0</v>
      </c>
    </row>
    <row r="31" spans="1:133" ht="18.75" customHeight="1" x14ac:dyDescent="0.15">
      <c r="A31" s="108">
        <v>2024001010</v>
      </c>
      <c r="B31" s="246" t="s">
        <v>427</v>
      </c>
      <c r="C31" s="238">
        <v>45566</v>
      </c>
      <c r="D31" s="282" t="s">
        <v>92</v>
      </c>
      <c r="E31" s="358">
        <v>319534</v>
      </c>
      <c r="F31" s="297">
        <v>315688</v>
      </c>
      <c r="G31" s="359">
        <v>3846</v>
      </c>
      <c r="H31" s="358">
        <v>391981</v>
      </c>
      <c r="I31" s="297">
        <v>391236</v>
      </c>
      <c r="J31" s="359">
        <v>745</v>
      </c>
      <c r="K31" s="358">
        <v>336174</v>
      </c>
      <c r="L31" s="297">
        <v>332171</v>
      </c>
      <c r="M31" s="359">
        <v>4003</v>
      </c>
      <c r="N31" s="358">
        <v>259695</v>
      </c>
      <c r="O31" s="297">
        <v>259667</v>
      </c>
      <c r="P31" s="359">
        <v>28</v>
      </c>
      <c r="Q31" s="358">
        <v>333126</v>
      </c>
      <c r="R31" s="297">
        <v>333126</v>
      </c>
      <c r="S31" s="359">
        <v>0</v>
      </c>
      <c r="T31" s="358">
        <v>321867</v>
      </c>
      <c r="U31" s="297">
        <v>321867</v>
      </c>
      <c r="V31" s="359">
        <v>0</v>
      </c>
      <c r="W31" s="358">
        <v>349702</v>
      </c>
      <c r="X31" s="297">
        <v>348070</v>
      </c>
      <c r="Y31" s="359">
        <v>1632</v>
      </c>
      <c r="Z31" s="358">
        <v>488511</v>
      </c>
      <c r="AA31" s="297">
        <v>386664</v>
      </c>
      <c r="AB31" s="359">
        <v>101847</v>
      </c>
      <c r="AC31" s="358">
        <v>294451</v>
      </c>
      <c r="AD31" s="297">
        <v>294451</v>
      </c>
      <c r="AE31" s="359">
        <v>0</v>
      </c>
      <c r="AF31" s="358">
        <v>370366</v>
      </c>
      <c r="AG31" s="297">
        <v>370366</v>
      </c>
      <c r="AH31" s="359">
        <v>0</v>
      </c>
      <c r="AI31" s="358">
        <v>368719</v>
      </c>
      <c r="AJ31" s="297">
        <v>368719</v>
      </c>
      <c r="AK31" s="359">
        <v>0</v>
      </c>
      <c r="AL31" s="358">
        <v>340943</v>
      </c>
      <c r="AM31" s="297">
        <v>340943</v>
      </c>
      <c r="AN31" s="359">
        <v>0</v>
      </c>
      <c r="AO31" s="358">
        <v>318835</v>
      </c>
      <c r="AP31" s="297">
        <v>316582</v>
      </c>
      <c r="AQ31" s="359">
        <v>2253</v>
      </c>
      <c r="AR31" s="358">
        <v>371575</v>
      </c>
      <c r="AS31" s="297">
        <v>371575</v>
      </c>
      <c r="AT31" s="359">
        <v>0</v>
      </c>
      <c r="AU31" s="358">
        <v>374443</v>
      </c>
      <c r="AV31" s="297">
        <v>374443</v>
      </c>
      <c r="AW31" s="359">
        <v>0</v>
      </c>
      <c r="AX31" s="358">
        <v>302096</v>
      </c>
      <c r="AY31" s="297">
        <v>302096</v>
      </c>
      <c r="AZ31" s="359">
        <v>0</v>
      </c>
      <c r="BA31" s="358">
        <v>417549</v>
      </c>
      <c r="BB31" s="297">
        <v>417549</v>
      </c>
      <c r="BC31" s="359">
        <v>0</v>
      </c>
      <c r="BD31" s="358">
        <v>301393</v>
      </c>
      <c r="BE31" s="297">
        <v>301393</v>
      </c>
      <c r="BF31" s="359">
        <v>0</v>
      </c>
      <c r="BG31" s="358">
        <v>205435</v>
      </c>
      <c r="BH31" s="297">
        <v>205435</v>
      </c>
      <c r="BI31" s="359">
        <v>0</v>
      </c>
      <c r="BJ31" s="358">
        <v>347437</v>
      </c>
      <c r="BK31" s="297">
        <v>347437</v>
      </c>
      <c r="BL31" s="359">
        <v>0</v>
      </c>
      <c r="BM31" s="358">
        <v>350418</v>
      </c>
      <c r="BN31" s="297">
        <v>345904</v>
      </c>
      <c r="BO31" s="359">
        <v>4514</v>
      </c>
      <c r="BP31" s="358">
        <v>432095</v>
      </c>
      <c r="BQ31" s="297">
        <v>432095</v>
      </c>
      <c r="BR31" s="359">
        <v>0</v>
      </c>
      <c r="BS31" s="358">
        <v>391272</v>
      </c>
      <c r="BT31" s="297">
        <v>389712</v>
      </c>
      <c r="BU31" s="359">
        <v>1560</v>
      </c>
      <c r="BV31" s="358">
        <v>305860</v>
      </c>
      <c r="BW31" s="297">
        <v>305838</v>
      </c>
      <c r="BX31" s="359">
        <v>22</v>
      </c>
      <c r="BY31" s="358">
        <v>303338</v>
      </c>
      <c r="BZ31" s="297">
        <v>292867</v>
      </c>
      <c r="CA31" s="359">
        <v>10471</v>
      </c>
      <c r="CB31" s="358">
        <v>357679</v>
      </c>
      <c r="CC31" s="297">
        <v>356802</v>
      </c>
      <c r="CD31" s="359">
        <v>877</v>
      </c>
      <c r="CE31" s="358">
        <v>255152</v>
      </c>
      <c r="CF31" s="297">
        <v>236175</v>
      </c>
      <c r="CG31" s="359">
        <v>18977</v>
      </c>
      <c r="CH31" s="358">
        <v>423216</v>
      </c>
      <c r="CI31" s="297">
        <v>417085</v>
      </c>
      <c r="CJ31" s="359">
        <v>6131</v>
      </c>
      <c r="CK31" s="358">
        <v>277060</v>
      </c>
      <c r="CL31" s="297">
        <v>277060</v>
      </c>
      <c r="CM31" s="359">
        <v>0</v>
      </c>
      <c r="CN31" s="358">
        <v>426922</v>
      </c>
      <c r="CO31" s="297">
        <v>426318</v>
      </c>
      <c r="CP31" s="359">
        <v>604</v>
      </c>
      <c r="CQ31" s="358">
        <v>119794</v>
      </c>
      <c r="CR31" s="297">
        <v>119704</v>
      </c>
      <c r="CS31" s="359">
        <v>90</v>
      </c>
      <c r="CT31" s="358">
        <v>215401</v>
      </c>
      <c r="CU31" s="297">
        <v>214730</v>
      </c>
      <c r="CV31" s="359">
        <v>671</v>
      </c>
      <c r="CW31" s="358">
        <v>105015</v>
      </c>
      <c r="CX31" s="297">
        <v>105015</v>
      </c>
      <c r="CY31" s="359">
        <v>0</v>
      </c>
      <c r="CZ31" s="358">
        <v>176416</v>
      </c>
      <c r="DA31" s="297">
        <v>176135</v>
      </c>
      <c r="DB31" s="359">
        <v>281</v>
      </c>
      <c r="DC31" s="358">
        <v>347220</v>
      </c>
      <c r="DD31" s="297">
        <v>342833</v>
      </c>
      <c r="DE31" s="359">
        <v>4387</v>
      </c>
      <c r="DF31" s="358">
        <v>364656</v>
      </c>
      <c r="DG31" s="297">
        <v>363937</v>
      </c>
      <c r="DH31" s="359">
        <v>719</v>
      </c>
      <c r="DI31" s="358">
        <v>439533</v>
      </c>
      <c r="DJ31" s="297">
        <v>439407</v>
      </c>
      <c r="DK31" s="359">
        <v>126</v>
      </c>
      <c r="DL31" s="358">
        <v>288080</v>
      </c>
      <c r="DM31" s="297">
        <v>286754</v>
      </c>
      <c r="DN31" s="359">
        <v>1326</v>
      </c>
      <c r="DO31" s="358">
        <v>342118</v>
      </c>
      <c r="DP31" s="297">
        <v>340349</v>
      </c>
      <c r="DQ31" s="359">
        <v>1769</v>
      </c>
      <c r="DR31" s="358">
        <v>268181</v>
      </c>
      <c r="DS31" s="297">
        <v>266346</v>
      </c>
      <c r="DT31" s="359">
        <v>1835</v>
      </c>
      <c r="DU31" s="358">
        <v>303001</v>
      </c>
      <c r="DV31" s="297">
        <v>301284</v>
      </c>
      <c r="DW31" s="359">
        <v>1717</v>
      </c>
      <c r="DX31" s="358">
        <v>224551</v>
      </c>
      <c r="DY31" s="297">
        <v>222701</v>
      </c>
      <c r="DZ31" s="359">
        <v>1850</v>
      </c>
      <c r="EA31" s="358">
        <v>347945</v>
      </c>
      <c r="EB31" s="297">
        <v>346061</v>
      </c>
      <c r="EC31" s="297">
        <v>1884</v>
      </c>
    </row>
    <row r="32" spans="1:133" ht="18.75" customHeight="1" x14ac:dyDescent="0.15">
      <c r="A32" s="108">
        <v>2024001111</v>
      </c>
      <c r="B32" s="246" t="s">
        <v>428</v>
      </c>
      <c r="C32" s="238">
        <v>45597</v>
      </c>
      <c r="D32" s="282" t="s">
        <v>92</v>
      </c>
      <c r="E32" s="358">
        <v>325524</v>
      </c>
      <c r="F32" s="297">
        <v>315650</v>
      </c>
      <c r="G32" s="359">
        <v>9874</v>
      </c>
      <c r="H32" s="358">
        <v>408282</v>
      </c>
      <c r="I32" s="297">
        <v>394852</v>
      </c>
      <c r="J32" s="359">
        <v>13430</v>
      </c>
      <c r="K32" s="358">
        <v>341489</v>
      </c>
      <c r="L32" s="297">
        <v>332916</v>
      </c>
      <c r="M32" s="359">
        <v>8573</v>
      </c>
      <c r="N32" s="358">
        <v>318896</v>
      </c>
      <c r="O32" s="297">
        <v>262154</v>
      </c>
      <c r="P32" s="359">
        <v>56742</v>
      </c>
      <c r="Q32" s="358">
        <v>353498</v>
      </c>
      <c r="R32" s="297">
        <v>335948</v>
      </c>
      <c r="S32" s="359">
        <v>17550</v>
      </c>
      <c r="T32" s="358">
        <v>311752</v>
      </c>
      <c r="U32" s="297">
        <v>311752</v>
      </c>
      <c r="V32" s="359">
        <v>0</v>
      </c>
      <c r="W32" s="358">
        <v>350292</v>
      </c>
      <c r="X32" s="297">
        <v>350292</v>
      </c>
      <c r="Y32" s="359">
        <v>0</v>
      </c>
      <c r="Z32" s="358">
        <v>448034</v>
      </c>
      <c r="AA32" s="297">
        <v>394548</v>
      </c>
      <c r="AB32" s="359">
        <v>53486</v>
      </c>
      <c r="AC32" s="358">
        <v>299333</v>
      </c>
      <c r="AD32" s="297">
        <v>299333</v>
      </c>
      <c r="AE32" s="359">
        <v>0</v>
      </c>
      <c r="AF32" s="358">
        <v>356897</v>
      </c>
      <c r="AG32" s="297">
        <v>356897</v>
      </c>
      <c r="AH32" s="359">
        <v>0</v>
      </c>
      <c r="AI32" s="358">
        <v>385393</v>
      </c>
      <c r="AJ32" s="297">
        <v>372847</v>
      </c>
      <c r="AK32" s="359">
        <v>12546</v>
      </c>
      <c r="AL32" s="358">
        <v>349892</v>
      </c>
      <c r="AM32" s="297">
        <v>349892</v>
      </c>
      <c r="AN32" s="359">
        <v>0</v>
      </c>
      <c r="AO32" s="358">
        <v>313365</v>
      </c>
      <c r="AP32" s="297">
        <v>311436</v>
      </c>
      <c r="AQ32" s="359">
        <v>1929</v>
      </c>
      <c r="AR32" s="358">
        <v>378638</v>
      </c>
      <c r="AS32" s="297">
        <v>378638</v>
      </c>
      <c r="AT32" s="359">
        <v>0</v>
      </c>
      <c r="AU32" s="358">
        <v>377549</v>
      </c>
      <c r="AV32" s="297">
        <v>377549</v>
      </c>
      <c r="AW32" s="359">
        <v>0</v>
      </c>
      <c r="AX32" s="358">
        <v>299339</v>
      </c>
      <c r="AY32" s="297">
        <v>299339</v>
      </c>
      <c r="AZ32" s="359">
        <v>0</v>
      </c>
      <c r="BA32" s="358">
        <v>415685</v>
      </c>
      <c r="BB32" s="297">
        <v>415685</v>
      </c>
      <c r="BC32" s="359">
        <v>0</v>
      </c>
      <c r="BD32" s="358">
        <v>338261</v>
      </c>
      <c r="BE32" s="297">
        <v>338261</v>
      </c>
      <c r="BF32" s="359">
        <v>0</v>
      </c>
      <c r="BG32" s="358">
        <v>196305</v>
      </c>
      <c r="BH32" s="297">
        <v>196305</v>
      </c>
      <c r="BI32" s="359">
        <v>0</v>
      </c>
      <c r="BJ32" s="358">
        <v>337838</v>
      </c>
      <c r="BK32" s="297">
        <v>337838</v>
      </c>
      <c r="BL32" s="359">
        <v>0</v>
      </c>
      <c r="BM32" s="358">
        <v>332089</v>
      </c>
      <c r="BN32" s="297">
        <v>332089</v>
      </c>
      <c r="BO32" s="359">
        <v>0</v>
      </c>
      <c r="BP32" s="358">
        <v>401562</v>
      </c>
      <c r="BQ32" s="297">
        <v>401562</v>
      </c>
      <c r="BR32" s="359">
        <v>0</v>
      </c>
      <c r="BS32" s="358">
        <v>386573</v>
      </c>
      <c r="BT32" s="297">
        <v>386090</v>
      </c>
      <c r="BU32" s="359">
        <v>483</v>
      </c>
      <c r="BV32" s="358">
        <v>306361</v>
      </c>
      <c r="BW32" s="297">
        <v>306320</v>
      </c>
      <c r="BX32" s="359">
        <v>41</v>
      </c>
      <c r="BY32" s="358">
        <v>300983</v>
      </c>
      <c r="BZ32" s="297">
        <v>297959</v>
      </c>
      <c r="CA32" s="359">
        <v>3024</v>
      </c>
      <c r="CB32" s="358">
        <v>370396</v>
      </c>
      <c r="CC32" s="297">
        <v>366090</v>
      </c>
      <c r="CD32" s="359">
        <v>4306</v>
      </c>
      <c r="CE32" s="358">
        <v>239031</v>
      </c>
      <c r="CF32" s="297">
        <v>237150</v>
      </c>
      <c r="CG32" s="359">
        <v>1881</v>
      </c>
      <c r="CH32" s="358">
        <v>465594</v>
      </c>
      <c r="CI32" s="297">
        <v>414682</v>
      </c>
      <c r="CJ32" s="359">
        <v>50912</v>
      </c>
      <c r="CK32" s="358">
        <v>291576</v>
      </c>
      <c r="CL32" s="297">
        <v>290349</v>
      </c>
      <c r="CM32" s="359">
        <v>1227</v>
      </c>
      <c r="CN32" s="358">
        <v>441753</v>
      </c>
      <c r="CO32" s="297">
        <v>411917</v>
      </c>
      <c r="CP32" s="359">
        <v>29836</v>
      </c>
      <c r="CQ32" s="358">
        <v>98924</v>
      </c>
      <c r="CR32" s="297">
        <v>98924</v>
      </c>
      <c r="CS32" s="359">
        <v>0</v>
      </c>
      <c r="CT32" s="358">
        <v>210418</v>
      </c>
      <c r="CU32" s="297">
        <v>210418</v>
      </c>
      <c r="CV32" s="359">
        <v>0</v>
      </c>
      <c r="CW32" s="358">
        <v>82132</v>
      </c>
      <c r="CX32" s="297">
        <v>82132</v>
      </c>
      <c r="CY32" s="359">
        <v>0</v>
      </c>
      <c r="CZ32" s="358">
        <v>267615</v>
      </c>
      <c r="DA32" s="297">
        <v>192830</v>
      </c>
      <c r="DB32" s="359">
        <v>74785</v>
      </c>
      <c r="DC32" s="358">
        <v>314708</v>
      </c>
      <c r="DD32" s="297">
        <v>314673</v>
      </c>
      <c r="DE32" s="359">
        <v>35</v>
      </c>
      <c r="DF32" s="358">
        <v>374007</v>
      </c>
      <c r="DG32" s="297">
        <v>371727</v>
      </c>
      <c r="DH32" s="359">
        <v>2280</v>
      </c>
      <c r="DI32" s="358">
        <v>467812</v>
      </c>
      <c r="DJ32" s="297">
        <v>467649</v>
      </c>
      <c r="DK32" s="359">
        <v>163</v>
      </c>
      <c r="DL32" s="358">
        <v>285487</v>
      </c>
      <c r="DM32" s="297">
        <v>281208</v>
      </c>
      <c r="DN32" s="359">
        <v>4279</v>
      </c>
      <c r="DO32" s="358">
        <v>369642</v>
      </c>
      <c r="DP32" s="297">
        <v>358025</v>
      </c>
      <c r="DQ32" s="359">
        <v>11617</v>
      </c>
      <c r="DR32" s="358">
        <v>305055</v>
      </c>
      <c r="DS32" s="297">
        <v>274535</v>
      </c>
      <c r="DT32" s="359">
        <v>30520</v>
      </c>
      <c r="DU32" s="358">
        <v>300999</v>
      </c>
      <c r="DV32" s="297">
        <v>297288</v>
      </c>
      <c r="DW32" s="359">
        <v>3711</v>
      </c>
      <c r="DX32" s="358">
        <v>273938</v>
      </c>
      <c r="DY32" s="297">
        <v>237358</v>
      </c>
      <c r="DZ32" s="359">
        <v>36580</v>
      </c>
      <c r="EA32" s="358">
        <v>383831</v>
      </c>
      <c r="EB32" s="297">
        <v>349071</v>
      </c>
      <c r="EC32" s="297">
        <v>34760</v>
      </c>
    </row>
    <row r="33" spans="1:133" ht="18.75" customHeight="1" x14ac:dyDescent="0.15">
      <c r="A33" s="108">
        <v>2024001212</v>
      </c>
      <c r="B33" s="246" t="s">
        <v>429</v>
      </c>
      <c r="C33" s="238">
        <v>45627</v>
      </c>
      <c r="D33" s="282" t="s">
        <v>92</v>
      </c>
      <c r="E33" s="358">
        <v>736720</v>
      </c>
      <c r="F33" s="297">
        <v>317287</v>
      </c>
      <c r="G33" s="359">
        <v>419433</v>
      </c>
      <c r="H33" s="358">
        <v>1037975</v>
      </c>
      <c r="I33" s="297">
        <v>396257</v>
      </c>
      <c r="J33" s="359">
        <v>641718</v>
      </c>
      <c r="K33" s="358">
        <v>819264</v>
      </c>
      <c r="L33" s="297">
        <v>334304</v>
      </c>
      <c r="M33" s="359">
        <v>484960</v>
      </c>
      <c r="N33" s="358">
        <v>417818</v>
      </c>
      <c r="O33" s="297">
        <v>265719</v>
      </c>
      <c r="P33" s="359">
        <v>152099</v>
      </c>
      <c r="Q33" s="358">
        <v>794590</v>
      </c>
      <c r="R33" s="297">
        <v>341731</v>
      </c>
      <c r="S33" s="359">
        <v>452859</v>
      </c>
      <c r="T33" s="358">
        <v>755320</v>
      </c>
      <c r="U33" s="297">
        <v>303093</v>
      </c>
      <c r="V33" s="359">
        <v>452227</v>
      </c>
      <c r="W33" s="358">
        <v>731110</v>
      </c>
      <c r="X33" s="297">
        <v>356858</v>
      </c>
      <c r="Y33" s="359">
        <v>374252</v>
      </c>
      <c r="Z33" s="358">
        <v>638123</v>
      </c>
      <c r="AA33" s="297">
        <v>384833</v>
      </c>
      <c r="AB33" s="359">
        <v>253290</v>
      </c>
      <c r="AC33" s="358">
        <v>746374</v>
      </c>
      <c r="AD33" s="297">
        <v>301970</v>
      </c>
      <c r="AE33" s="359">
        <v>444404</v>
      </c>
      <c r="AF33" s="358">
        <v>798136</v>
      </c>
      <c r="AG33" s="297">
        <v>369483</v>
      </c>
      <c r="AH33" s="359">
        <v>428653</v>
      </c>
      <c r="AI33" s="358">
        <v>918407</v>
      </c>
      <c r="AJ33" s="297">
        <v>374882</v>
      </c>
      <c r="AK33" s="359">
        <v>543525</v>
      </c>
      <c r="AL33" s="358">
        <v>811723</v>
      </c>
      <c r="AM33" s="297">
        <v>342336</v>
      </c>
      <c r="AN33" s="359">
        <v>469387</v>
      </c>
      <c r="AO33" s="358">
        <v>839377</v>
      </c>
      <c r="AP33" s="297">
        <v>312628</v>
      </c>
      <c r="AQ33" s="359">
        <v>526749</v>
      </c>
      <c r="AR33" s="358">
        <v>1302710</v>
      </c>
      <c r="AS33" s="297">
        <v>384850</v>
      </c>
      <c r="AT33" s="359">
        <v>917860</v>
      </c>
      <c r="AU33" s="358">
        <v>975819</v>
      </c>
      <c r="AV33" s="297">
        <v>374441</v>
      </c>
      <c r="AW33" s="359">
        <v>601378</v>
      </c>
      <c r="AX33" s="358">
        <v>797964</v>
      </c>
      <c r="AY33" s="297">
        <v>312963</v>
      </c>
      <c r="AZ33" s="359">
        <v>485001</v>
      </c>
      <c r="BA33" s="358">
        <v>1031029</v>
      </c>
      <c r="BB33" s="297">
        <v>415636</v>
      </c>
      <c r="BC33" s="359">
        <v>615393</v>
      </c>
      <c r="BD33" s="358">
        <v>866575</v>
      </c>
      <c r="BE33" s="297">
        <v>345469</v>
      </c>
      <c r="BF33" s="359">
        <v>521106</v>
      </c>
      <c r="BG33" s="358">
        <v>396867</v>
      </c>
      <c r="BH33" s="297">
        <v>188555</v>
      </c>
      <c r="BI33" s="359">
        <v>208312</v>
      </c>
      <c r="BJ33" s="358">
        <v>920669</v>
      </c>
      <c r="BK33" s="297">
        <v>339296</v>
      </c>
      <c r="BL33" s="359">
        <v>581373</v>
      </c>
      <c r="BM33" s="358">
        <v>819690</v>
      </c>
      <c r="BN33" s="297">
        <v>331259</v>
      </c>
      <c r="BO33" s="359">
        <v>488431</v>
      </c>
      <c r="BP33" s="358">
        <v>1086190</v>
      </c>
      <c r="BQ33" s="297">
        <v>398969</v>
      </c>
      <c r="BR33" s="359">
        <v>687221</v>
      </c>
      <c r="BS33" s="358">
        <v>1035025</v>
      </c>
      <c r="BT33" s="297">
        <v>392213</v>
      </c>
      <c r="BU33" s="359">
        <v>642812</v>
      </c>
      <c r="BV33" s="358">
        <v>574722</v>
      </c>
      <c r="BW33" s="297">
        <v>309596</v>
      </c>
      <c r="BX33" s="359">
        <v>265126</v>
      </c>
      <c r="BY33" s="358">
        <v>680969</v>
      </c>
      <c r="BZ33" s="297">
        <v>294652</v>
      </c>
      <c r="CA33" s="359">
        <v>386317</v>
      </c>
      <c r="CB33" s="358">
        <v>949646</v>
      </c>
      <c r="CC33" s="297">
        <v>349668</v>
      </c>
      <c r="CD33" s="359">
        <v>599978</v>
      </c>
      <c r="CE33" s="358">
        <v>451606</v>
      </c>
      <c r="CF33" s="297">
        <v>247687</v>
      </c>
      <c r="CG33" s="359">
        <v>203919</v>
      </c>
      <c r="CH33" s="358">
        <v>1293193</v>
      </c>
      <c r="CI33" s="297">
        <v>425601</v>
      </c>
      <c r="CJ33" s="359">
        <v>867592</v>
      </c>
      <c r="CK33" s="358">
        <v>727384</v>
      </c>
      <c r="CL33" s="297">
        <v>289492</v>
      </c>
      <c r="CM33" s="359">
        <v>437892</v>
      </c>
      <c r="CN33" s="358">
        <v>1070459</v>
      </c>
      <c r="CO33" s="297">
        <v>424976</v>
      </c>
      <c r="CP33" s="359">
        <v>645483</v>
      </c>
      <c r="CQ33" s="358">
        <v>126874</v>
      </c>
      <c r="CR33" s="297">
        <v>107661</v>
      </c>
      <c r="CS33" s="359">
        <v>19213</v>
      </c>
      <c r="CT33" s="358">
        <v>264120</v>
      </c>
      <c r="CU33" s="297">
        <v>204244</v>
      </c>
      <c r="CV33" s="359">
        <v>59876</v>
      </c>
      <c r="CW33" s="358">
        <v>106101</v>
      </c>
      <c r="CX33" s="297">
        <v>93043</v>
      </c>
      <c r="CY33" s="359">
        <v>13058</v>
      </c>
      <c r="CZ33" s="358">
        <v>265645</v>
      </c>
      <c r="DA33" s="297">
        <v>185741</v>
      </c>
      <c r="DB33" s="359">
        <v>79904</v>
      </c>
      <c r="DC33" s="358">
        <v>817349</v>
      </c>
      <c r="DD33" s="297">
        <v>323054</v>
      </c>
      <c r="DE33" s="359">
        <v>494295</v>
      </c>
      <c r="DF33" s="358">
        <v>792395</v>
      </c>
      <c r="DG33" s="297">
        <v>381740</v>
      </c>
      <c r="DH33" s="359">
        <v>410655</v>
      </c>
      <c r="DI33" s="358">
        <v>1041530</v>
      </c>
      <c r="DJ33" s="297">
        <v>489360</v>
      </c>
      <c r="DK33" s="359">
        <v>552170</v>
      </c>
      <c r="DL33" s="358">
        <v>556970</v>
      </c>
      <c r="DM33" s="297">
        <v>280042</v>
      </c>
      <c r="DN33" s="359">
        <v>276928</v>
      </c>
      <c r="DO33" s="358">
        <v>883049</v>
      </c>
      <c r="DP33" s="297">
        <v>364981</v>
      </c>
      <c r="DQ33" s="359">
        <v>518068</v>
      </c>
      <c r="DR33" s="358">
        <v>505203</v>
      </c>
      <c r="DS33" s="297">
        <v>270579</v>
      </c>
      <c r="DT33" s="359">
        <v>234624</v>
      </c>
      <c r="DU33" s="358">
        <v>459714</v>
      </c>
      <c r="DV33" s="297">
        <v>293361</v>
      </c>
      <c r="DW33" s="359">
        <v>166353</v>
      </c>
      <c r="DX33" s="358">
        <v>345057</v>
      </c>
      <c r="DY33" s="297">
        <v>231921</v>
      </c>
      <c r="DZ33" s="359">
        <v>113136</v>
      </c>
      <c r="EA33" s="358">
        <v>917817</v>
      </c>
      <c r="EB33" s="297">
        <v>346453</v>
      </c>
      <c r="EC33" s="297">
        <v>571364</v>
      </c>
    </row>
    <row r="34" spans="1:133" ht="30" customHeight="1" x14ac:dyDescent="0.15">
      <c r="A34" s="315">
        <v>2024000000</v>
      </c>
      <c r="B34" s="316" t="s">
        <v>416</v>
      </c>
      <c r="C34" s="360" t="s">
        <v>417</v>
      </c>
      <c r="D34" s="361" t="s">
        <v>94</v>
      </c>
      <c r="E34" s="362">
        <v>232083</v>
      </c>
      <c r="F34" s="363">
        <v>192717</v>
      </c>
      <c r="G34" s="364">
        <v>39366</v>
      </c>
      <c r="H34" s="362">
        <v>318636</v>
      </c>
      <c r="I34" s="363">
        <v>243732</v>
      </c>
      <c r="J34" s="364">
        <v>74904</v>
      </c>
      <c r="K34" s="362">
        <v>255789</v>
      </c>
      <c r="L34" s="363">
        <v>210101</v>
      </c>
      <c r="M34" s="364">
        <v>45688</v>
      </c>
      <c r="N34" s="362">
        <v>187625</v>
      </c>
      <c r="O34" s="363">
        <v>168896</v>
      </c>
      <c r="P34" s="364">
        <v>18729</v>
      </c>
      <c r="Q34" s="362">
        <v>226525</v>
      </c>
      <c r="R34" s="363">
        <v>203437</v>
      </c>
      <c r="S34" s="364">
        <v>23088</v>
      </c>
      <c r="T34" s="362">
        <v>227191</v>
      </c>
      <c r="U34" s="363">
        <v>184775</v>
      </c>
      <c r="V34" s="364">
        <v>42416</v>
      </c>
      <c r="W34" s="362">
        <v>278123</v>
      </c>
      <c r="X34" s="363">
        <v>238365</v>
      </c>
      <c r="Y34" s="364">
        <v>39758</v>
      </c>
      <c r="Z34" s="362">
        <v>309985</v>
      </c>
      <c r="AA34" s="363">
        <v>252064</v>
      </c>
      <c r="AB34" s="364">
        <v>57921</v>
      </c>
      <c r="AC34" s="362">
        <v>218724</v>
      </c>
      <c r="AD34" s="363">
        <v>178310</v>
      </c>
      <c r="AE34" s="364">
        <v>40414</v>
      </c>
      <c r="AF34" s="362">
        <v>314891</v>
      </c>
      <c r="AG34" s="363">
        <v>260641</v>
      </c>
      <c r="AH34" s="364">
        <v>54250</v>
      </c>
      <c r="AI34" s="362">
        <v>379900</v>
      </c>
      <c r="AJ34" s="363">
        <v>281498</v>
      </c>
      <c r="AK34" s="364">
        <v>98402</v>
      </c>
      <c r="AL34" s="362">
        <v>313218</v>
      </c>
      <c r="AM34" s="363">
        <v>227244</v>
      </c>
      <c r="AN34" s="364">
        <v>85974</v>
      </c>
      <c r="AO34" s="362">
        <v>279726</v>
      </c>
      <c r="AP34" s="363">
        <v>219217</v>
      </c>
      <c r="AQ34" s="364">
        <v>60509</v>
      </c>
      <c r="AR34" s="362">
        <v>295135</v>
      </c>
      <c r="AS34" s="363">
        <v>228932</v>
      </c>
      <c r="AT34" s="364">
        <v>66203</v>
      </c>
      <c r="AU34" s="362">
        <v>332001</v>
      </c>
      <c r="AV34" s="363">
        <v>252198</v>
      </c>
      <c r="AW34" s="364">
        <v>79803</v>
      </c>
      <c r="AX34" s="362">
        <v>257880</v>
      </c>
      <c r="AY34" s="363">
        <v>209866</v>
      </c>
      <c r="AZ34" s="364">
        <v>48014</v>
      </c>
      <c r="BA34" s="362">
        <v>311285</v>
      </c>
      <c r="BB34" s="363">
        <v>238568</v>
      </c>
      <c r="BC34" s="364">
        <v>72717</v>
      </c>
      <c r="BD34" s="362">
        <v>317476</v>
      </c>
      <c r="BE34" s="363">
        <v>243582</v>
      </c>
      <c r="BF34" s="364">
        <v>73894</v>
      </c>
      <c r="BG34" s="362">
        <v>168375</v>
      </c>
      <c r="BH34" s="363">
        <v>155194</v>
      </c>
      <c r="BI34" s="364">
        <v>13181</v>
      </c>
      <c r="BJ34" s="362">
        <v>341169</v>
      </c>
      <c r="BK34" s="363">
        <v>239513</v>
      </c>
      <c r="BL34" s="364">
        <v>101656</v>
      </c>
      <c r="BM34" s="362">
        <v>244396</v>
      </c>
      <c r="BN34" s="363">
        <v>202345</v>
      </c>
      <c r="BO34" s="364">
        <v>42051</v>
      </c>
      <c r="BP34" s="362">
        <v>289149</v>
      </c>
      <c r="BQ34" s="363">
        <v>228246</v>
      </c>
      <c r="BR34" s="364">
        <v>60903</v>
      </c>
      <c r="BS34" s="362">
        <v>381210</v>
      </c>
      <c r="BT34" s="363">
        <v>297719</v>
      </c>
      <c r="BU34" s="364">
        <v>83491</v>
      </c>
      <c r="BV34" s="362">
        <v>229753</v>
      </c>
      <c r="BW34" s="363">
        <v>200577</v>
      </c>
      <c r="BX34" s="364">
        <v>29176</v>
      </c>
      <c r="BY34" s="362">
        <v>174325</v>
      </c>
      <c r="BZ34" s="363">
        <v>152583</v>
      </c>
      <c r="CA34" s="364">
        <v>21742</v>
      </c>
      <c r="CB34" s="362">
        <v>298312</v>
      </c>
      <c r="CC34" s="363">
        <v>238662</v>
      </c>
      <c r="CD34" s="364">
        <v>59650</v>
      </c>
      <c r="CE34" s="362">
        <v>143396</v>
      </c>
      <c r="CF34" s="363">
        <v>131110</v>
      </c>
      <c r="CG34" s="364">
        <v>12286</v>
      </c>
      <c r="CH34" s="362">
        <v>324929</v>
      </c>
      <c r="CI34" s="363">
        <v>249938</v>
      </c>
      <c r="CJ34" s="364">
        <v>74991</v>
      </c>
      <c r="CK34" s="362">
        <v>226609</v>
      </c>
      <c r="CL34" s="363">
        <v>174971</v>
      </c>
      <c r="CM34" s="364">
        <v>51638</v>
      </c>
      <c r="CN34" s="362">
        <v>321120</v>
      </c>
      <c r="CO34" s="363">
        <v>253082</v>
      </c>
      <c r="CP34" s="364">
        <v>68038</v>
      </c>
      <c r="CQ34" s="362">
        <v>89918</v>
      </c>
      <c r="CR34" s="363">
        <v>88631</v>
      </c>
      <c r="CS34" s="364">
        <v>1287</v>
      </c>
      <c r="CT34" s="362">
        <v>108633</v>
      </c>
      <c r="CU34" s="363">
        <v>104098</v>
      </c>
      <c r="CV34" s="364">
        <v>4535</v>
      </c>
      <c r="CW34" s="362">
        <v>86287</v>
      </c>
      <c r="CX34" s="363">
        <v>85630</v>
      </c>
      <c r="CY34" s="364">
        <v>657</v>
      </c>
      <c r="CZ34" s="362">
        <v>156170</v>
      </c>
      <c r="DA34" s="363">
        <v>141214</v>
      </c>
      <c r="DB34" s="364">
        <v>14956</v>
      </c>
      <c r="DC34" s="362">
        <v>286966</v>
      </c>
      <c r="DD34" s="363">
        <v>225314</v>
      </c>
      <c r="DE34" s="364">
        <v>61652</v>
      </c>
      <c r="DF34" s="362">
        <v>299690</v>
      </c>
      <c r="DG34" s="363">
        <v>243891</v>
      </c>
      <c r="DH34" s="364">
        <v>55799</v>
      </c>
      <c r="DI34" s="362">
        <v>364336</v>
      </c>
      <c r="DJ34" s="363">
        <v>288740</v>
      </c>
      <c r="DK34" s="364">
        <v>75596</v>
      </c>
      <c r="DL34" s="362">
        <v>247737</v>
      </c>
      <c r="DM34" s="363">
        <v>207848</v>
      </c>
      <c r="DN34" s="364">
        <v>39889</v>
      </c>
      <c r="DO34" s="362">
        <v>306387</v>
      </c>
      <c r="DP34" s="363">
        <v>234771</v>
      </c>
      <c r="DQ34" s="364">
        <v>71616</v>
      </c>
      <c r="DR34" s="362">
        <v>186394</v>
      </c>
      <c r="DS34" s="363">
        <v>165606</v>
      </c>
      <c r="DT34" s="364">
        <v>20788</v>
      </c>
      <c r="DU34" s="362">
        <v>207339</v>
      </c>
      <c r="DV34" s="363">
        <v>189230</v>
      </c>
      <c r="DW34" s="364">
        <v>18109</v>
      </c>
      <c r="DX34" s="362">
        <v>158731</v>
      </c>
      <c r="DY34" s="363">
        <v>144091</v>
      </c>
      <c r="DZ34" s="364">
        <v>14640</v>
      </c>
      <c r="EA34" s="362">
        <v>244016</v>
      </c>
      <c r="EB34" s="363">
        <v>192796</v>
      </c>
      <c r="EC34" s="363">
        <v>51220</v>
      </c>
    </row>
    <row r="35" spans="1:133" ht="18.75" customHeight="1" x14ac:dyDescent="0.15">
      <c r="A35" s="108">
        <v>2024000101</v>
      </c>
      <c r="B35" s="246" t="s">
        <v>418</v>
      </c>
      <c r="C35" s="238">
        <v>45292</v>
      </c>
      <c r="D35" s="282" t="s">
        <v>94</v>
      </c>
      <c r="E35" s="358">
        <v>206660</v>
      </c>
      <c r="F35" s="297">
        <v>189809</v>
      </c>
      <c r="G35" s="359">
        <v>16851</v>
      </c>
      <c r="H35" s="358">
        <v>241127</v>
      </c>
      <c r="I35" s="297">
        <v>237841</v>
      </c>
      <c r="J35" s="359">
        <v>3286</v>
      </c>
      <c r="K35" s="358">
        <v>217388</v>
      </c>
      <c r="L35" s="297">
        <v>197416</v>
      </c>
      <c r="M35" s="359">
        <v>19972</v>
      </c>
      <c r="N35" s="358">
        <v>171490</v>
      </c>
      <c r="O35" s="297">
        <v>158892</v>
      </c>
      <c r="P35" s="359">
        <v>12598</v>
      </c>
      <c r="Q35" s="358">
        <v>194788</v>
      </c>
      <c r="R35" s="297">
        <v>179499</v>
      </c>
      <c r="S35" s="359">
        <v>15289</v>
      </c>
      <c r="T35" s="358">
        <v>172584</v>
      </c>
      <c r="U35" s="297">
        <v>172584</v>
      </c>
      <c r="V35" s="359">
        <v>0</v>
      </c>
      <c r="W35" s="358">
        <v>229299</v>
      </c>
      <c r="X35" s="297">
        <v>229299</v>
      </c>
      <c r="Y35" s="359">
        <v>0</v>
      </c>
      <c r="Z35" s="358">
        <v>241023</v>
      </c>
      <c r="AA35" s="297">
        <v>240649</v>
      </c>
      <c r="AB35" s="359">
        <v>374</v>
      </c>
      <c r="AC35" s="358">
        <v>163456</v>
      </c>
      <c r="AD35" s="297">
        <v>163456</v>
      </c>
      <c r="AE35" s="359">
        <v>0</v>
      </c>
      <c r="AF35" s="358">
        <v>320518</v>
      </c>
      <c r="AG35" s="297">
        <v>255474</v>
      </c>
      <c r="AH35" s="359">
        <v>65044</v>
      </c>
      <c r="AI35" s="358">
        <v>282325</v>
      </c>
      <c r="AJ35" s="297">
        <v>282325</v>
      </c>
      <c r="AK35" s="359">
        <v>0</v>
      </c>
      <c r="AL35" s="358">
        <v>202319</v>
      </c>
      <c r="AM35" s="297">
        <v>202319</v>
      </c>
      <c r="AN35" s="359">
        <v>0</v>
      </c>
      <c r="AO35" s="358">
        <v>255633</v>
      </c>
      <c r="AP35" s="297">
        <v>218079</v>
      </c>
      <c r="AQ35" s="359">
        <v>37554</v>
      </c>
      <c r="AR35" s="358">
        <v>219616</v>
      </c>
      <c r="AS35" s="297">
        <v>219616</v>
      </c>
      <c r="AT35" s="359">
        <v>0</v>
      </c>
      <c r="AU35" s="358">
        <v>326907</v>
      </c>
      <c r="AV35" s="297">
        <v>240796</v>
      </c>
      <c r="AW35" s="359">
        <v>86111</v>
      </c>
      <c r="AX35" s="358">
        <v>201897</v>
      </c>
      <c r="AY35" s="297">
        <v>201897</v>
      </c>
      <c r="AZ35" s="359">
        <v>0</v>
      </c>
      <c r="BA35" s="358">
        <v>231189</v>
      </c>
      <c r="BB35" s="297">
        <v>229288</v>
      </c>
      <c r="BC35" s="359">
        <v>1901</v>
      </c>
      <c r="BD35" s="358">
        <v>288229</v>
      </c>
      <c r="BE35" s="297">
        <v>253124</v>
      </c>
      <c r="BF35" s="359">
        <v>35105</v>
      </c>
      <c r="BG35" s="358">
        <v>126151</v>
      </c>
      <c r="BH35" s="297">
        <v>126151</v>
      </c>
      <c r="BI35" s="359">
        <v>0</v>
      </c>
      <c r="BJ35" s="358">
        <v>208149</v>
      </c>
      <c r="BK35" s="297">
        <v>208149</v>
      </c>
      <c r="BL35" s="359">
        <v>0</v>
      </c>
      <c r="BM35" s="358">
        <v>177550</v>
      </c>
      <c r="BN35" s="297">
        <v>177550</v>
      </c>
      <c r="BO35" s="359">
        <v>0</v>
      </c>
      <c r="BP35" s="358">
        <v>305993</v>
      </c>
      <c r="BQ35" s="297">
        <v>255007</v>
      </c>
      <c r="BR35" s="359">
        <v>50986</v>
      </c>
      <c r="BS35" s="358">
        <v>293173</v>
      </c>
      <c r="BT35" s="297">
        <v>293033</v>
      </c>
      <c r="BU35" s="359">
        <v>140</v>
      </c>
      <c r="BV35" s="358">
        <v>181092</v>
      </c>
      <c r="BW35" s="297">
        <v>181008</v>
      </c>
      <c r="BX35" s="359">
        <v>84</v>
      </c>
      <c r="BY35" s="358">
        <v>156889</v>
      </c>
      <c r="BZ35" s="297">
        <v>148050</v>
      </c>
      <c r="CA35" s="359">
        <v>8839</v>
      </c>
      <c r="CB35" s="358">
        <v>271478</v>
      </c>
      <c r="CC35" s="297">
        <v>231225</v>
      </c>
      <c r="CD35" s="359">
        <v>40253</v>
      </c>
      <c r="CE35" s="358">
        <v>129663</v>
      </c>
      <c r="CF35" s="297">
        <v>128288</v>
      </c>
      <c r="CG35" s="359">
        <v>1375</v>
      </c>
      <c r="CH35" s="358">
        <v>259099</v>
      </c>
      <c r="CI35" s="297">
        <v>246737</v>
      </c>
      <c r="CJ35" s="359">
        <v>12362</v>
      </c>
      <c r="CK35" s="358">
        <v>158847</v>
      </c>
      <c r="CL35" s="297">
        <v>152907</v>
      </c>
      <c r="CM35" s="359">
        <v>5940</v>
      </c>
      <c r="CN35" s="358">
        <v>245612</v>
      </c>
      <c r="CO35" s="297">
        <v>235600</v>
      </c>
      <c r="CP35" s="359">
        <v>10012</v>
      </c>
      <c r="CQ35" s="358">
        <v>90795</v>
      </c>
      <c r="CR35" s="297">
        <v>90467</v>
      </c>
      <c r="CS35" s="359">
        <v>328</v>
      </c>
      <c r="CT35" s="358">
        <v>108931</v>
      </c>
      <c r="CU35" s="297">
        <v>108931</v>
      </c>
      <c r="CV35" s="359">
        <v>0</v>
      </c>
      <c r="CW35" s="358">
        <v>87455</v>
      </c>
      <c r="CX35" s="297">
        <v>87066</v>
      </c>
      <c r="CY35" s="359">
        <v>389</v>
      </c>
      <c r="CZ35" s="358">
        <v>157131</v>
      </c>
      <c r="DA35" s="297">
        <v>146833</v>
      </c>
      <c r="DB35" s="359">
        <v>10298</v>
      </c>
      <c r="DC35" s="358">
        <v>348785</v>
      </c>
      <c r="DD35" s="297">
        <v>220955</v>
      </c>
      <c r="DE35" s="359">
        <v>127830</v>
      </c>
      <c r="DF35" s="358">
        <v>247256</v>
      </c>
      <c r="DG35" s="297">
        <v>246119</v>
      </c>
      <c r="DH35" s="359">
        <v>1137</v>
      </c>
      <c r="DI35" s="358">
        <v>293301</v>
      </c>
      <c r="DJ35" s="297">
        <v>291551</v>
      </c>
      <c r="DK35" s="359">
        <v>1750</v>
      </c>
      <c r="DL35" s="358">
        <v>210349</v>
      </c>
      <c r="DM35" s="297">
        <v>209703</v>
      </c>
      <c r="DN35" s="359">
        <v>646</v>
      </c>
      <c r="DO35" s="358">
        <v>254255</v>
      </c>
      <c r="DP35" s="297">
        <v>254076</v>
      </c>
      <c r="DQ35" s="359">
        <v>179</v>
      </c>
      <c r="DR35" s="358">
        <v>162281</v>
      </c>
      <c r="DS35" s="297">
        <v>161848</v>
      </c>
      <c r="DT35" s="359">
        <v>433</v>
      </c>
      <c r="DU35" s="358">
        <v>181868</v>
      </c>
      <c r="DV35" s="297">
        <v>181678</v>
      </c>
      <c r="DW35" s="359">
        <v>190</v>
      </c>
      <c r="DX35" s="358">
        <v>142123</v>
      </c>
      <c r="DY35" s="297">
        <v>141537</v>
      </c>
      <c r="DZ35" s="359">
        <v>586</v>
      </c>
      <c r="EA35" s="358">
        <v>201565</v>
      </c>
      <c r="EB35" s="297">
        <v>201156</v>
      </c>
      <c r="EC35" s="297">
        <v>409</v>
      </c>
    </row>
    <row r="36" spans="1:133" ht="18.75" customHeight="1" x14ac:dyDescent="0.15">
      <c r="A36" s="108">
        <v>2024000202</v>
      </c>
      <c r="B36" s="246" t="s">
        <v>419</v>
      </c>
      <c r="C36" s="238">
        <v>45323</v>
      </c>
      <c r="D36" s="282" t="s">
        <v>94</v>
      </c>
      <c r="E36" s="358">
        <v>193627</v>
      </c>
      <c r="F36" s="297">
        <v>192378</v>
      </c>
      <c r="G36" s="359">
        <v>1249</v>
      </c>
      <c r="H36" s="358">
        <v>240709</v>
      </c>
      <c r="I36" s="297">
        <v>239016</v>
      </c>
      <c r="J36" s="359">
        <v>1693</v>
      </c>
      <c r="K36" s="358">
        <v>204435</v>
      </c>
      <c r="L36" s="297">
        <v>201786</v>
      </c>
      <c r="M36" s="359">
        <v>2649</v>
      </c>
      <c r="N36" s="358">
        <v>169954</v>
      </c>
      <c r="O36" s="297">
        <v>169954</v>
      </c>
      <c r="P36" s="359">
        <v>0</v>
      </c>
      <c r="Q36" s="358">
        <v>184268</v>
      </c>
      <c r="R36" s="297">
        <v>184268</v>
      </c>
      <c r="S36" s="359">
        <v>0</v>
      </c>
      <c r="T36" s="358">
        <v>184783</v>
      </c>
      <c r="U36" s="297">
        <v>184783</v>
      </c>
      <c r="V36" s="359">
        <v>0</v>
      </c>
      <c r="W36" s="358">
        <v>231772</v>
      </c>
      <c r="X36" s="297">
        <v>231772</v>
      </c>
      <c r="Y36" s="359">
        <v>0</v>
      </c>
      <c r="Z36" s="358">
        <v>247644</v>
      </c>
      <c r="AA36" s="297">
        <v>245071</v>
      </c>
      <c r="AB36" s="359">
        <v>2573</v>
      </c>
      <c r="AC36" s="358">
        <v>202948</v>
      </c>
      <c r="AD36" s="297">
        <v>174336</v>
      </c>
      <c r="AE36" s="359">
        <v>28612</v>
      </c>
      <c r="AF36" s="358">
        <v>250494</v>
      </c>
      <c r="AG36" s="297">
        <v>250494</v>
      </c>
      <c r="AH36" s="359">
        <v>0</v>
      </c>
      <c r="AI36" s="358">
        <v>281990</v>
      </c>
      <c r="AJ36" s="297">
        <v>281990</v>
      </c>
      <c r="AK36" s="359">
        <v>0</v>
      </c>
      <c r="AL36" s="358">
        <v>204462</v>
      </c>
      <c r="AM36" s="297">
        <v>204462</v>
      </c>
      <c r="AN36" s="359">
        <v>0</v>
      </c>
      <c r="AO36" s="358">
        <v>210349</v>
      </c>
      <c r="AP36" s="297">
        <v>209053</v>
      </c>
      <c r="AQ36" s="359">
        <v>1296</v>
      </c>
      <c r="AR36" s="358">
        <v>218155</v>
      </c>
      <c r="AS36" s="297">
        <v>218155</v>
      </c>
      <c r="AT36" s="359">
        <v>0</v>
      </c>
      <c r="AU36" s="358">
        <v>231266</v>
      </c>
      <c r="AV36" s="297">
        <v>223746</v>
      </c>
      <c r="AW36" s="359">
        <v>7520</v>
      </c>
      <c r="AX36" s="358">
        <v>210990</v>
      </c>
      <c r="AY36" s="297">
        <v>210990</v>
      </c>
      <c r="AZ36" s="359">
        <v>0</v>
      </c>
      <c r="BA36" s="358">
        <v>232014</v>
      </c>
      <c r="BB36" s="297">
        <v>227912</v>
      </c>
      <c r="BC36" s="359">
        <v>4102</v>
      </c>
      <c r="BD36" s="358">
        <v>258202</v>
      </c>
      <c r="BE36" s="297">
        <v>258202</v>
      </c>
      <c r="BF36" s="359">
        <v>0</v>
      </c>
      <c r="BG36" s="358">
        <v>162472</v>
      </c>
      <c r="BH36" s="297">
        <v>162472</v>
      </c>
      <c r="BI36" s="359">
        <v>0</v>
      </c>
      <c r="BJ36" s="358" t="s">
        <v>430</v>
      </c>
      <c r="BK36" s="297" t="s">
        <v>430</v>
      </c>
      <c r="BL36" s="359" t="s">
        <v>430</v>
      </c>
      <c r="BM36" s="358">
        <v>186855</v>
      </c>
      <c r="BN36" s="297">
        <v>182060</v>
      </c>
      <c r="BO36" s="359">
        <v>4795</v>
      </c>
      <c r="BP36" s="358">
        <v>244952</v>
      </c>
      <c r="BQ36" s="297">
        <v>244952</v>
      </c>
      <c r="BR36" s="359">
        <v>0</v>
      </c>
      <c r="BS36" s="358">
        <v>299008</v>
      </c>
      <c r="BT36" s="297">
        <v>294277</v>
      </c>
      <c r="BU36" s="359">
        <v>4731</v>
      </c>
      <c r="BV36" s="358">
        <v>182252</v>
      </c>
      <c r="BW36" s="297">
        <v>182251</v>
      </c>
      <c r="BX36" s="359">
        <v>1</v>
      </c>
      <c r="BY36" s="358">
        <v>148009</v>
      </c>
      <c r="BZ36" s="297">
        <v>147299</v>
      </c>
      <c r="CA36" s="359">
        <v>710</v>
      </c>
      <c r="CB36" s="358">
        <v>235236</v>
      </c>
      <c r="CC36" s="297">
        <v>232499</v>
      </c>
      <c r="CD36" s="359">
        <v>2737</v>
      </c>
      <c r="CE36" s="358">
        <v>126398</v>
      </c>
      <c r="CF36" s="297">
        <v>126190</v>
      </c>
      <c r="CG36" s="359">
        <v>208</v>
      </c>
      <c r="CH36" s="358">
        <v>244567</v>
      </c>
      <c r="CI36" s="297">
        <v>244143</v>
      </c>
      <c r="CJ36" s="359">
        <v>424</v>
      </c>
      <c r="CK36" s="358">
        <v>177221</v>
      </c>
      <c r="CL36" s="297">
        <v>166249</v>
      </c>
      <c r="CM36" s="359">
        <v>10972</v>
      </c>
      <c r="CN36" s="358">
        <v>246331</v>
      </c>
      <c r="CO36" s="297">
        <v>246230</v>
      </c>
      <c r="CP36" s="359">
        <v>101</v>
      </c>
      <c r="CQ36" s="358">
        <v>89391</v>
      </c>
      <c r="CR36" s="297">
        <v>89339</v>
      </c>
      <c r="CS36" s="359">
        <v>52</v>
      </c>
      <c r="CT36" s="358">
        <v>100545</v>
      </c>
      <c r="CU36" s="297">
        <v>100515</v>
      </c>
      <c r="CV36" s="359">
        <v>30</v>
      </c>
      <c r="CW36" s="358">
        <v>87349</v>
      </c>
      <c r="CX36" s="297">
        <v>87293</v>
      </c>
      <c r="CY36" s="359">
        <v>56</v>
      </c>
      <c r="CZ36" s="358">
        <v>147828</v>
      </c>
      <c r="DA36" s="297">
        <v>147741</v>
      </c>
      <c r="DB36" s="359">
        <v>87</v>
      </c>
      <c r="DC36" s="358">
        <v>227061</v>
      </c>
      <c r="DD36" s="297">
        <v>227057</v>
      </c>
      <c r="DE36" s="359">
        <v>4</v>
      </c>
      <c r="DF36" s="358">
        <v>255588</v>
      </c>
      <c r="DG36" s="297">
        <v>254003</v>
      </c>
      <c r="DH36" s="359">
        <v>1585</v>
      </c>
      <c r="DI36" s="358">
        <v>301654</v>
      </c>
      <c r="DJ36" s="297">
        <v>301654</v>
      </c>
      <c r="DK36" s="359">
        <v>0</v>
      </c>
      <c r="DL36" s="358">
        <v>217942</v>
      </c>
      <c r="DM36" s="297">
        <v>215062</v>
      </c>
      <c r="DN36" s="359">
        <v>2880</v>
      </c>
      <c r="DO36" s="358">
        <v>244445</v>
      </c>
      <c r="DP36" s="297">
        <v>244243</v>
      </c>
      <c r="DQ36" s="359">
        <v>202</v>
      </c>
      <c r="DR36" s="358">
        <v>156332</v>
      </c>
      <c r="DS36" s="297">
        <v>154727</v>
      </c>
      <c r="DT36" s="359">
        <v>1605</v>
      </c>
      <c r="DU36" s="358">
        <v>185811</v>
      </c>
      <c r="DV36" s="297">
        <v>184632</v>
      </c>
      <c r="DW36" s="359">
        <v>1179</v>
      </c>
      <c r="DX36" s="358">
        <v>128582</v>
      </c>
      <c r="DY36" s="297">
        <v>126858</v>
      </c>
      <c r="DZ36" s="359">
        <v>1724</v>
      </c>
      <c r="EA36" s="358">
        <v>204425</v>
      </c>
      <c r="EB36" s="297">
        <v>202148</v>
      </c>
      <c r="EC36" s="297">
        <v>2277</v>
      </c>
    </row>
    <row r="37" spans="1:133" ht="18.75" customHeight="1" x14ac:dyDescent="0.15">
      <c r="A37" s="108">
        <v>2024000303</v>
      </c>
      <c r="B37" s="246" t="s">
        <v>420</v>
      </c>
      <c r="C37" s="238">
        <v>45352</v>
      </c>
      <c r="D37" s="282" t="s">
        <v>94</v>
      </c>
      <c r="E37" s="358">
        <v>205380</v>
      </c>
      <c r="F37" s="297">
        <v>194085</v>
      </c>
      <c r="G37" s="359">
        <v>11295</v>
      </c>
      <c r="H37" s="358">
        <v>239413</v>
      </c>
      <c r="I37" s="297">
        <v>234927</v>
      </c>
      <c r="J37" s="359">
        <v>4486</v>
      </c>
      <c r="K37" s="358">
        <v>216262</v>
      </c>
      <c r="L37" s="297">
        <v>203649</v>
      </c>
      <c r="M37" s="359">
        <v>12613</v>
      </c>
      <c r="N37" s="358">
        <v>170069</v>
      </c>
      <c r="O37" s="297">
        <v>169951</v>
      </c>
      <c r="P37" s="359">
        <v>118</v>
      </c>
      <c r="Q37" s="358">
        <v>190974</v>
      </c>
      <c r="R37" s="297">
        <v>189515</v>
      </c>
      <c r="S37" s="359">
        <v>1459</v>
      </c>
      <c r="T37" s="358">
        <v>186349</v>
      </c>
      <c r="U37" s="297">
        <v>186349</v>
      </c>
      <c r="V37" s="359">
        <v>0</v>
      </c>
      <c r="W37" s="358">
        <v>233400</v>
      </c>
      <c r="X37" s="297">
        <v>229291</v>
      </c>
      <c r="Y37" s="359">
        <v>4109</v>
      </c>
      <c r="Z37" s="358">
        <v>251499</v>
      </c>
      <c r="AA37" s="297">
        <v>250950</v>
      </c>
      <c r="AB37" s="359">
        <v>549</v>
      </c>
      <c r="AC37" s="358">
        <v>178638</v>
      </c>
      <c r="AD37" s="297">
        <v>178638</v>
      </c>
      <c r="AE37" s="359">
        <v>0</v>
      </c>
      <c r="AF37" s="358">
        <v>268451</v>
      </c>
      <c r="AG37" s="297">
        <v>251456</v>
      </c>
      <c r="AH37" s="359">
        <v>16995</v>
      </c>
      <c r="AI37" s="358">
        <v>481127</v>
      </c>
      <c r="AJ37" s="297">
        <v>284137</v>
      </c>
      <c r="AK37" s="359">
        <v>196990</v>
      </c>
      <c r="AL37" s="358">
        <v>207520</v>
      </c>
      <c r="AM37" s="297">
        <v>207520</v>
      </c>
      <c r="AN37" s="359">
        <v>0</v>
      </c>
      <c r="AO37" s="358">
        <v>210200</v>
      </c>
      <c r="AP37" s="297">
        <v>208291</v>
      </c>
      <c r="AQ37" s="359">
        <v>1909</v>
      </c>
      <c r="AR37" s="358">
        <v>226844</v>
      </c>
      <c r="AS37" s="297">
        <v>218182</v>
      </c>
      <c r="AT37" s="359">
        <v>8662</v>
      </c>
      <c r="AU37" s="358">
        <v>242474</v>
      </c>
      <c r="AV37" s="297">
        <v>242474</v>
      </c>
      <c r="AW37" s="359">
        <v>0</v>
      </c>
      <c r="AX37" s="358">
        <v>216975</v>
      </c>
      <c r="AY37" s="297">
        <v>199802</v>
      </c>
      <c r="AZ37" s="359">
        <v>17173</v>
      </c>
      <c r="BA37" s="358">
        <v>270914</v>
      </c>
      <c r="BB37" s="297">
        <v>234628</v>
      </c>
      <c r="BC37" s="359">
        <v>36286</v>
      </c>
      <c r="BD37" s="358">
        <v>257559</v>
      </c>
      <c r="BE37" s="297">
        <v>250491</v>
      </c>
      <c r="BF37" s="359">
        <v>7068</v>
      </c>
      <c r="BG37" s="358">
        <v>164659</v>
      </c>
      <c r="BH37" s="297">
        <v>164659</v>
      </c>
      <c r="BI37" s="359">
        <v>0</v>
      </c>
      <c r="BJ37" s="358">
        <v>257672</v>
      </c>
      <c r="BK37" s="297">
        <v>237090</v>
      </c>
      <c r="BL37" s="359">
        <v>20582</v>
      </c>
      <c r="BM37" s="358">
        <v>221371</v>
      </c>
      <c r="BN37" s="297">
        <v>189424</v>
      </c>
      <c r="BO37" s="359">
        <v>31947</v>
      </c>
      <c r="BP37" s="358">
        <v>214150</v>
      </c>
      <c r="BQ37" s="297">
        <v>214150</v>
      </c>
      <c r="BR37" s="359">
        <v>0</v>
      </c>
      <c r="BS37" s="358">
        <v>332692</v>
      </c>
      <c r="BT37" s="297">
        <v>294613</v>
      </c>
      <c r="BU37" s="359">
        <v>38079</v>
      </c>
      <c r="BV37" s="358">
        <v>192112</v>
      </c>
      <c r="BW37" s="297">
        <v>192112</v>
      </c>
      <c r="BX37" s="359">
        <v>0</v>
      </c>
      <c r="BY37" s="358">
        <v>165789</v>
      </c>
      <c r="BZ37" s="297">
        <v>150238</v>
      </c>
      <c r="CA37" s="359">
        <v>15551</v>
      </c>
      <c r="CB37" s="358">
        <v>308796</v>
      </c>
      <c r="CC37" s="297">
        <v>238201</v>
      </c>
      <c r="CD37" s="359">
        <v>70595</v>
      </c>
      <c r="CE37" s="358">
        <v>129705</v>
      </c>
      <c r="CF37" s="297">
        <v>128043</v>
      </c>
      <c r="CG37" s="359">
        <v>1662</v>
      </c>
      <c r="CH37" s="358">
        <v>255312</v>
      </c>
      <c r="CI37" s="297">
        <v>251224</v>
      </c>
      <c r="CJ37" s="359">
        <v>4088</v>
      </c>
      <c r="CK37" s="358">
        <v>173916</v>
      </c>
      <c r="CL37" s="297">
        <v>172704</v>
      </c>
      <c r="CM37" s="359">
        <v>1212</v>
      </c>
      <c r="CN37" s="358">
        <v>247880</v>
      </c>
      <c r="CO37" s="297">
        <v>240512</v>
      </c>
      <c r="CP37" s="359">
        <v>7368</v>
      </c>
      <c r="CQ37" s="358">
        <v>94130</v>
      </c>
      <c r="CR37" s="297">
        <v>94092</v>
      </c>
      <c r="CS37" s="359">
        <v>38</v>
      </c>
      <c r="CT37" s="358">
        <v>104963</v>
      </c>
      <c r="CU37" s="297">
        <v>104811</v>
      </c>
      <c r="CV37" s="359">
        <v>152</v>
      </c>
      <c r="CW37" s="358">
        <v>92172</v>
      </c>
      <c r="CX37" s="297">
        <v>92154</v>
      </c>
      <c r="CY37" s="359">
        <v>18</v>
      </c>
      <c r="CZ37" s="358">
        <v>155998</v>
      </c>
      <c r="DA37" s="297">
        <v>154418</v>
      </c>
      <c r="DB37" s="359">
        <v>1580</v>
      </c>
      <c r="DC37" s="358">
        <v>231025</v>
      </c>
      <c r="DD37" s="297">
        <v>230389</v>
      </c>
      <c r="DE37" s="359">
        <v>636</v>
      </c>
      <c r="DF37" s="358">
        <v>276113</v>
      </c>
      <c r="DG37" s="297">
        <v>255293</v>
      </c>
      <c r="DH37" s="359">
        <v>20820</v>
      </c>
      <c r="DI37" s="358">
        <v>336298</v>
      </c>
      <c r="DJ37" s="297">
        <v>307295</v>
      </c>
      <c r="DK37" s="359">
        <v>29003</v>
      </c>
      <c r="DL37" s="358">
        <v>226904</v>
      </c>
      <c r="DM37" s="297">
        <v>212775</v>
      </c>
      <c r="DN37" s="359">
        <v>14129</v>
      </c>
      <c r="DO37" s="358">
        <v>241151</v>
      </c>
      <c r="DP37" s="297">
        <v>230942</v>
      </c>
      <c r="DQ37" s="359">
        <v>10209</v>
      </c>
      <c r="DR37" s="358">
        <v>157752</v>
      </c>
      <c r="DS37" s="297">
        <v>153664</v>
      </c>
      <c r="DT37" s="359">
        <v>4088</v>
      </c>
      <c r="DU37" s="358">
        <v>193944</v>
      </c>
      <c r="DV37" s="297">
        <v>186754</v>
      </c>
      <c r="DW37" s="359">
        <v>7190</v>
      </c>
      <c r="DX37" s="358">
        <v>124818</v>
      </c>
      <c r="DY37" s="297">
        <v>123322</v>
      </c>
      <c r="DZ37" s="359">
        <v>1496</v>
      </c>
      <c r="EA37" s="358">
        <v>211787</v>
      </c>
      <c r="EB37" s="297">
        <v>204219</v>
      </c>
      <c r="EC37" s="297">
        <v>7568</v>
      </c>
    </row>
    <row r="38" spans="1:133" ht="18.75" customHeight="1" x14ac:dyDescent="0.15">
      <c r="A38" s="108">
        <v>2024000404</v>
      </c>
      <c r="B38" s="246" t="s">
        <v>421</v>
      </c>
      <c r="C38" s="238">
        <v>45383</v>
      </c>
      <c r="D38" s="282" t="s">
        <v>94</v>
      </c>
      <c r="E38" s="358">
        <v>197286</v>
      </c>
      <c r="F38" s="297">
        <v>194992</v>
      </c>
      <c r="G38" s="359">
        <v>2294</v>
      </c>
      <c r="H38" s="358">
        <v>276441</v>
      </c>
      <c r="I38" s="297">
        <v>262649</v>
      </c>
      <c r="J38" s="359">
        <v>13792</v>
      </c>
      <c r="K38" s="358">
        <v>214861</v>
      </c>
      <c r="L38" s="297">
        <v>212953</v>
      </c>
      <c r="M38" s="359">
        <v>1908</v>
      </c>
      <c r="N38" s="358">
        <v>185213</v>
      </c>
      <c r="O38" s="297">
        <v>184999</v>
      </c>
      <c r="P38" s="359">
        <v>214</v>
      </c>
      <c r="Q38" s="358">
        <v>189271</v>
      </c>
      <c r="R38" s="297">
        <v>189254</v>
      </c>
      <c r="S38" s="359">
        <v>17</v>
      </c>
      <c r="T38" s="358">
        <v>187577</v>
      </c>
      <c r="U38" s="297">
        <v>187577</v>
      </c>
      <c r="V38" s="359">
        <v>0</v>
      </c>
      <c r="W38" s="358">
        <v>241766</v>
      </c>
      <c r="X38" s="297">
        <v>241766</v>
      </c>
      <c r="Y38" s="359">
        <v>0</v>
      </c>
      <c r="Z38" s="358">
        <v>270905</v>
      </c>
      <c r="AA38" s="297">
        <v>254839</v>
      </c>
      <c r="AB38" s="359">
        <v>16066</v>
      </c>
      <c r="AC38" s="358">
        <v>169598</v>
      </c>
      <c r="AD38" s="297">
        <v>169598</v>
      </c>
      <c r="AE38" s="359">
        <v>0</v>
      </c>
      <c r="AF38" s="358">
        <v>266901</v>
      </c>
      <c r="AG38" s="297">
        <v>266901</v>
      </c>
      <c r="AH38" s="359">
        <v>0</v>
      </c>
      <c r="AI38" s="358">
        <v>296850</v>
      </c>
      <c r="AJ38" s="297">
        <v>296850</v>
      </c>
      <c r="AK38" s="359">
        <v>0</v>
      </c>
      <c r="AL38" s="358">
        <v>214850</v>
      </c>
      <c r="AM38" s="297">
        <v>214314</v>
      </c>
      <c r="AN38" s="359">
        <v>536</v>
      </c>
      <c r="AO38" s="358">
        <v>215767</v>
      </c>
      <c r="AP38" s="297">
        <v>214258</v>
      </c>
      <c r="AQ38" s="359">
        <v>1509</v>
      </c>
      <c r="AR38" s="358">
        <v>234785</v>
      </c>
      <c r="AS38" s="297">
        <v>224932</v>
      </c>
      <c r="AT38" s="359">
        <v>9853</v>
      </c>
      <c r="AU38" s="358">
        <v>261988</v>
      </c>
      <c r="AV38" s="297">
        <v>255012</v>
      </c>
      <c r="AW38" s="359">
        <v>6976</v>
      </c>
      <c r="AX38" s="358">
        <v>218505</v>
      </c>
      <c r="AY38" s="297">
        <v>218505</v>
      </c>
      <c r="AZ38" s="359">
        <v>0</v>
      </c>
      <c r="BA38" s="358">
        <v>236644</v>
      </c>
      <c r="BB38" s="297">
        <v>236644</v>
      </c>
      <c r="BC38" s="359">
        <v>0</v>
      </c>
      <c r="BD38" s="358">
        <v>252864</v>
      </c>
      <c r="BE38" s="297">
        <v>252864</v>
      </c>
      <c r="BF38" s="359">
        <v>0</v>
      </c>
      <c r="BG38" s="358">
        <v>170066</v>
      </c>
      <c r="BH38" s="297">
        <v>170066</v>
      </c>
      <c r="BI38" s="359">
        <v>0</v>
      </c>
      <c r="BJ38" s="358">
        <v>253928</v>
      </c>
      <c r="BK38" s="297">
        <v>246844</v>
      </c>
      <c r="BL38" s="359">
        <v>7084</v>
      </c>
      <c r="BM38" s="358">
        <v>194534</v>
      </c>
      <c r="BN38" s="297">
        <v>189148</v>
      </c>
      <c r="BO38" s="359">
        <v>5386</v>
      </c>
      <c r="BP38" s="358">
        <v>224814</v>
      </c>
      <c r="BQ38" s="297">
        <v>224814</v>
      </c>
      <c r="BR38" s="359">
        <v>0</v>
      </c>
      <c r="BS38" s="358">
        <v>300323</v>
      </c>
      <c r="BT38" s="297">
        <v>300165</v>
      </c>
      <c r="BU38" s="359">
        <v>158</v>
      </c>
      <c r="BV38" s="358">
        <v>199873</v>
      </c>
      <c r="BW38" s="297">
        <v>199278</v>
      </c>
      <c r="BX38" s="359">
        <v>595</v>
      </c>
      <c r="BY38" s="358">
        <v>156845</v>
      </c>
      <c r="BZ38" s="297">
        <v>152363</v>
      </c>
      <c r="CA38" s="359">
        <v>4482</v>
      </c>
      <c r="CB38" s="358">
        <v>238182</v>
      </c>
      <c r="CC38" s="297">
        <v>238049</v>
      </c>
      <c r="CD38" s="359">
        <v>133</v>
      </c>
      <c r="CE38" s="358">
        <v>136293</v>
      </c>
      <c r="CF38" s="297">
        <v>130712</v>
      </c>
      <c r="CG38" s="359">
        <v>5581</v>
      </c>
      <c r="CH38" s="358">
        <v>252025</v>
      </c>
      <c r="CI38" s="297">
        <v>250480</v>
      </c>
      <c r="CJ38" s="359">
        <v>1545</v>
      </c>
      <c r="CK38" s="358">
        <v>175406</v>
      </c>
      <c r="CL38" s="297">
        <v>175406</v>
      </c>
      <c r="CM38" s="359">
        <v>0</v>
      </c>
      <c r="CN38" s="358">
        <v>219594</v>
      </c>
      <c r="CO38" s="297">
        <v>218948</v>
      </c>
      <c r="CP38" s="359">
        <v>646</v>
      </c>
      <c r="CQ38" s="358">
        <v>97021</v>
      </c>
      <c r="CR38" s="297">
        <v>96994</v>
      </c>
      <c r="CS38" s="359">
        <v>27</v>
      </c>
      <c r="CT38" s="358">
        <v>115078</v>
      </c>
      <c r="CU38" s="297">
        <v>115078</v>
      </c>
      <c r="CV38" s="359">
        <v>0</v>
      </c>
      <c r="CW38" s="358">
        <v>93619</v>
      </c>
      <c r="CX38" s="297">
        <v>93587</v>
      </c>
      <c r="CY38" s="359">
        <v>32</v>
      </c>
      <c r="CZ38" s="358">
        <v>159517</v>
      </c>
      <c r="DA38" s="297">
        <v>151733</v>
      </c>
      <c r="DB38" s="359">
        <v>7784</v>
      </c>
      <c r="DC38" s="358">
        <v>228970</v>
      </c>
      <c r="DD38" s="297">
        <v>228926</v>
      </c>
      <c r="DE38" s="359">
        <v>44</v>
      </c>
      <c r="DF38" s="358">
        <v>245251</v>
      </c>
      <c r="DG38" s="297">
        <v>244435</v>
      </c>
      <c r="DH38" s="359">
        <v>816</v>
      </c>
      <c r="DI38" s="358">
        <v>287670</v>
      </c>
      <c r="DJ38" s="297">
        <v>287670</v>
      </c>
      <c r="DK38" s="359">
        <v>0</v>
      </c>
      <c r="DL38" s="358">
        <v>210607</v>
      </c>
      <c r="DM38" s="297">
        <v>209124</v>
      </c>
      <c r="DN38" s="359">
        <v>1483</v>
      </c>
      <c r="DO38" s="358">
        <v>239721</v>
      </c>
      <c r="DP38" s="297">
        <v>239011</v>
      </c>
      <c r="DQ38" s="359">
        <v>710</v>
      </c>
      <c r="DR38" s="358">
        <v>169109</v>
      </c>
      <c r="DS38" s="297">
        <v>166690</v>
      </c>
      <c r="DT38" s="359">
        <v>2419</v>
      </c>
      <c r="DU38" s="358">
        <v>189908</v>
      </c>
      <c r="DV38" s="297">
        <v>187863</v>
      </c>
      <c r="DW38" s="359">
        <v>2045</v>
      </c>
      <c r="DX38" s="358">
        <v>145310</v>
      </c>
      <c r="DY38" s="297">
        <v>144353</v>
      </c>
      <c r="DZ38" s="359">
        <v>957</v>
      </c>
      <c r="EA38" s="358">
        <v>216560</v>
      </c>
      <c r="EB38" s="297">
        <v>206383</v>
      </c>
      <c r="EC38" s="297">
        <v>10177</v>
      </c>
    </row>
    <row r="39" spans="1:133" ht="18.75" customHeight="1" x14ac:dyDescent="0.15">
      <c r="A39" s="108">
        <v>2024000505</v>
      </c>
      <c r="B39" s="246" t="s">
        <v>422</v>
      </c>
      <c r="C39" s="238">
        <v>45413</v>
      </c>
      <c r="D39" s="282" t="s">
        <v>94</v>
      </c>
      <c r="E39" s="358">
        <v>198749</v>
      </c>
      <c r="F39" s="297">
        <v>195185</v>
      </c>
      <c r="G39" s="359">
        <v>3564</v>
      </c>
      <c r="H39" s="358">
        <v>294500</v>
      </c>
      <c r="I39" s="297">
        <v>250317</v>
      </c>
      <c r="J39" s="359">
        <v>44183</v>
      </c>
      <c r="K39" s="358">
        <v>219040</v>
      </c>
      <c r="L39" s="297">
        <v>210918</v>
      </c>
      <c r="M39" s="359">
        <v>8122</v>
      </c>
      <c r="N39" s="358">
        <v>204645</v>
      </c>
      <c r="O39" s="297">
        <v>173632</v>
      </c>
      <c r="P39" s="359">
        <v>31013</v>
      </c>
      <c r="Q39" s="358">
        <v>192609</v>
      </c>
      <c r="R39" s="297">
        <v>192609</v>
      </c>
      <c r="S39" s="359">
        <v>0</v>
      </c>
      <c r="T39" s="358">
        <v>186168</v>
      </c>
      <c r="U39" s="297">
        <v>185621</v>
      </c>
      <c r="V39" s="359">
        <v>547</v>
      </c>
      <c r="W39" s="358">
        <v>251131</v>
      </c>
      <c r="X39" s="297">
        <v>251106</v>
      </c>
      <c r="Y39" s="359">
        <v>25</v>
      </c>
      <c r="Z39" s="358">
        <v>267289</v>
      </c>
      <c r="AA39" s="297">
        <v>260502</v>
      </c>
      <c r="AB39" s="359">
        <v>6787</v>
      </c>
      <c r="AC39" s="358">
        <v>188410</v>
      </c>
      <c r="AD39" s="297">
        <v>188410</v>
      </c>
      <c r="AE39" s="359">
        <v>0</v>
      </c>
      <c r="AF39" s="358">
        <v>256396</v>
      </c>
      <c r="AG39" s="297">
        <v>256396</v>
      </c>
      <c r="AH39" s="359">
        <v>0</v>
      </c>
      <c r="AI39" s="358">
        <v>292118</v>
      </c>
      <c r="AJ39" s="297">
        <v>290111</v>
      </c>
      <c r="AK39" s="359">
        <v>2007</v>
      </c>
      <c r="AL39" s="358">
        <v>212535</v>
      </c>
      <c r="AM39" s="297">
        <v>212535</v>
      </c>
      <c r="AN39" s="359">
        <v>0</v>
      </c>
      <c r="AO39" s="358">
        <v>213836</v>
      </c>
      <c r="AP39" s="297">
        <v>211582</v>
      </c>
      <c r="AQ39" s="359">
        <v>2254</v>
      </c>
      <c r="AR39" s="358">
        <v>230159</v>
      </c>
      <c r="AS39" s="297">
        <v>229593</v>
      </c>
      <c r="AT39" s="359">
        <v>566</v>
      </c>
      <c r="AU39" s="358">
        <v>258693</v>
      </c>
      <c r="AV39" s="297">
        <v>256438</v>
      </c>
      <c r="AW39" s="359">
        <v>2255</v>
      </c>
      <c r="AX39" s="358">
        <v>229854</v>
      </c>
      <c r="AY39" s="297">
        <v>221387</v>
      </c>
      <c r="AZ39" s="359">
        <v>8467</v>
      </c>
      <c r="BA39" s="358">
        <v>245678</v>
      </c>
      <c r="BB39" s="297">
        <v>241293</v>
      </c>
      <c r="BC39" s="359">
        <v>4385</v>
      </c>
      <c r="BD39" s="358">
        <v>240574</v>
      </c>
      <c r="BE39" s="297">
        <v>239745</v>
      </c>
      <c r="BF39" s="359">
        <v>829</v>
      </c>
      <c r="BG39" s="358">
        <v>154106</v>
      </c>
      <c r="BH39" s="297">
        <v>154106</v>
      </c>
      <c r="BI39" s="359">
        <v>0</v>
      </c>
      <c r="BJ39" s="358">
        <v>221037</v>
      </c>
      <c r="BK39" s="297">
        <v>221037</v>
      </c>
      <c r="BL39" s="359">
        <v>0</v>
      </c>
      <c r="BM39" s="358">
        <v>191963</v>
      </c>
      <c r="BN39" s="297">
        <v>191963</v>
      </c>
      <c r="BO39" s="359">
        <v>0</v>
      </c>
      <c r="BP39" s="358">
        <v>220100</v>
      </c>
      <c r="BQ39" s="297">
        <v>220100</v>
      </c>
      <c r="BR39" s="359">
        <v>0</v>
      </c>
      <c r="BS39" s="358">
        <v>300727</v>
      </c>
      <c r="BT39" s="297">
        <v>299505</v>
      </c>
      <c r="BU39" s="359">
        <v>1222</v>
      </c>
      <c r="BV39" s="358">
        <v>194089</v>
      </c>
      <c r="BW39" s="297">
        <v>193953</v>
      </c>
      <c r="BX39" s="359">
        <v>136</v>
      </c>
      <c r="BY39" s="358">
        <v>152997</v>
      </c>
      <c r="BZ39" s="297">
        <v>152088</v>
      </c>
      <c r="CA39" s="359">
        <v>909</v>
      </c>
      <c r="CB39" s="358">
        <v>236421</v>
      </c>
      <c r="CC39" s="297">
        <v>235617</v>
      </c>
      <c r="CD39" s="359">
        <v>804</v>
      </c>
      <c r="CE39" s="358">
        <v>130171</v>
      </c>
      <c r="CF39" s="297">
        <v>129234</v>
      </c>
      <c r="CG39" s="359">
        <v>937</v>
      </c>
      <c r="CH39" s="358">
        <v>266962</v>
      </c>
      <c r="CI39" s="297">
        <v>243736</v>
      </c>
      <c r="CJ39" s="359">
        <v>23226</v>
      </c>
      <c r="CK39" s="358">
        <v>193165</v>
      </c>
      <c r="CL39" s="297">
        <v>177053</v>
      </c>
      <c r="CM39" s="359">
        <v>16112</v>
      </c>
      <c r="CN39" s="358">
        <v>258543</v>
      </c>
      <c r="CO39" s="297">
        <v>257185</v>
      </c>
      <c r="CP39" s="359">
        <v>1358</v>
      </c>
      <c r="CQ39" s="358">
        <v>94990</v>
      </c>
      <c r="CR39" s="297">
        <v>94943</v>
      </c>
      <c r="CS39" s="359">
        <v>47</v>
      </c>
      <c r="CT39" s="358">
        <v>101173</v>
      </c>
      <c r="CU39" s="297">
        <v>101026</v>
      </c>
      <c r="CV39" s="359">
        <v>147</v>
      </c>
      <c r="CW39" s="358">
        <v>93837</v>
      </c>
      <c r="CX39" s="297">
        <v>93809</v>
      </c>
      <c r="CY39" s="359">
        <v>28</v>
      </c>
      <c r="CZ39" s="358">
        <v>153430</v>
      </c>
      <c r="DA39" s="297">
        <v>153146</v>
      </c>
      <c r="DB39" s="359">
        <v>284</v>
      </c>
      <c r="DC39" s="358">
        <v>221494</v>
      </c>
      <c r="DD39" s="297">
        <v>221476</v>
      </c>
      <c r="DE39" s="359">
        <v>18</v>
      </c>
      <c r="DF39" s="358">
        <v>249450</v>
      </c>
      <c r="DG39" s="297">
        <v>248649</v>
      </c>
      <c r="DH39" s="359">
        <v>801</v>
      </c>
      <c r="DI39" s="358">
        <v>287760</v>
      </c>
      <c r="DJ39" s="297">
        <v>287760</v>
      </c>
      <c r="DK39" s="359">
        <v>0</v>
      </c>
      <c r="DL39" s="358">
        <v>218296</v>
      </c>
      <c r="DM39" s="297">
        <v>216844</v>
      </c>
      <c r="DN39" s="359">
        <v>1452</v>
      </c>
      <c r="DO39" s="358">
        <v>244764</v>
      </c>
      <c r="DP39" s="297">
        <v>234109</v>
      </c>
      <c r="DQ39" s="359">
        <v>10655</v>
      </c>
      <c r="DR39" s="358">
        <v>168850</v>
      </c>
      <c r="DS39" s="297">
        <v>168569</v>
      </c>
      <c r="DT39" s="359">
        <v>281</v>
      </c>
      <c r="DU39" s="358">
        <v>187940</v>
      </c>
      <c r="DV39" s="297">
        <v>187195</v>
      </c>
      <c r="DW39" s="359">
        <v>745</v>
      </c>
      <c r="DX39" s="358">
        <v>148037</v>
      </c>
      <c r="DY39" s="297">
        <v>147998</v>
      </c>
      <c r="DZ39" s="359">
        <v>39</v>
      </c>
      <c r="EA39" s="358">
        <v>203613</v>
      </c>
      <c r="EB39" s="297">
        <v>203613</v>
      </c>
      <c r="EC39" s="297">
        <v>0</v>
      </c>
    </row>
    <row r="40" spans="1:133" ht="18.75" customHeight="1" x14ac:dyDescent="0.15">
      <c r="A40" s="108">
        <v>2024000606</v>
      </c>
      <c r="B40" s="246" t="s">
        <v>423</v>
      </c>
      <c r="C40" s="238">
        <v>45444</v>
      </c>
      <c r="D40" s="282" t="s">
        <v>94</v>
      </c>
      <c r="E40" s="358">
        <v>328665</v>
      </c>
      <c r="F40" s="297">
        <v>197049</v>
      </c>
      <c r="G40" s="359">
        <v>131616</v>
      </c>
      <c r="H40" s="358">
        <v>373148</v>
      </c>
      <c r="I40" s="297">
        <v>247050</v>
      </c>
      <c r="J40" s="359">
        <v>126098</v>
      </c>
      <c r="K40" s="358">
        <v>324344</v>
      </c>
      <c r="L40" s="297">
        <v>213011</v>
      </c>
      <c r="M40" s="359">
        <v>111333</v>
      </c>
      <c r="N40" s="358">
        <v>223790</v>
      </c>
      <c r="O40" s="297">
        <v>179615</v>
      </c>
      <c r="P40" s="359">
        <v>44175</v>
      </c>
      <c r="Q40" s="358">
        <v>251131</v>
      </c>
      <c r="R40" s="297">
        <v>192822</v>
      </c>
      <c r="S40" s="359">
        <v>58309</v>
      </c>
      <c r="T40" s="358">
        <v>296682</v>
      </c>
      <c r="U40" s="297">
        <v>187299</v>
      </c>
      <c r="V40" s="359">
        <v>109383</v>
      </c>
      <c r="W40" s="358">
        <v>446434</v>
      </c>
      <c r="X40" s="297">
        <v>248797</v>
      </c>
      <c r="Y40" s="359">
        <v>197637</v>
      </c>
      <c r="Z40" s="358">
        <v>372215</v>
      </c>
      <c r="AA40" s="297">
        <v>262223</v>
      </c>
      <c r="AB40" s="359">
        <v>109992</v>
      </c>
      <c r="AC40" s="358">
        <v>223387</v>
      </c>
      <c r="AD40" s="297">
        <v>185005</v>
      </c>
      <c r="AE40" s="359">
        <v>38382</v>
      </c>
      <c r="AF40" s="358">
        <v>346219</v>
      </c>
      <c r="AG40" s="297">
        <v>270615</v>
      </c>
      <c r="AH40" s="359">
        <v>75604</v>
      </c>
      <c r="AI40" s="358">
        <v>291216</v>
      </c>
      <c r="AJ40" s="297">
        <v>291082</v>
      </c>
      <c r="AK40" s="359">
        <v>134</v>
      </c>
      <c r="AL40" s="358">
        <v>615279</v>
      </c>
      <c r="AM40" s="297">
        <v>212041</v>
      </c>
      <c r="AN40" s="359">
        <v>403238</v>
      </c>
      <c r="AO40" s="358">
        <v>393504</v>
      </c>
      <c r="AP40" s="297">
        <v>214807</v>
      </c>
      <c r="AQ40" s="359">
        <v>178697</v>
      </c>
      <c r="AR40" s="358">
        <v>789845</v>
      </c>
      <c r="AS40" s="297">
        <v>286423</v>
      </c>
      <c r="AT40" s="359">
        <v>503422</v>
      </c>
      <c r="AU40" s="358">
        <v>512551</v>
      </c>
      <c r="AV40" s="297">
        <v>255151</v>
      </c>
      <c r="AW40" s="359">
        <v>257400</v>
      </c>
      <c r="AX40" s="358">
        <v>278796</v>
      </c>
      <c r="AY40" s="297">
        <v>202175</v>
      </c>
      <c r="AZ40" s="359">
        <v>76621</v>
      </c>
      <c r="BA40" s="358">
        <v>428124</v>
      </c>
      <c r="BB40" s="297">
        <v>242559</v>
      </c>
      <c r="BC40" s="359">
        <v>185565</v>
      </c>
      <c r="BD40" s="358">
        <v>299408</v>
      </c>
      <c r="BE40" s="297">
        <v>256278</v>
      </c>
      <c r="BF40" s="359">
        <v>43130</v>
      </c>
      <c r="BG40" s="358">
        <v>184684</v>
      </c>
      <c r="BH40" s="297">
        <v>161465</v>
      </c>
      <c r="BI40" s="359">
        <v>23219</v>
      </c>
      <c r="BJ40" s="358" t="s">
        <v>430</v>
      </c>
      <c r="BK40" s="297" t="s">
        <v>430</v>
      </c>
      <c r="BL40" s="359" t="s">
        <v>430</v>
      </c>
      <c r="BM40" s="358">
        <v>232554</v>
      </c>
      <c r="BN40" s="297">
        <v>194223</v>
      </c>
      <c r="BO40" s="359">
        <v>38331</v>
      </c>
      <c r="BP40" s="358">
        <v>584848</v>
      </c>
      <c r="BQ40" s="297">
        <v>229947</v>
      </c>
      <c r="BR40" s="359">
        <v>354901</v>
      </c>
      <c r="BS40" s="358">
        <v>554298</v>
      </c>
      <c r="BT40" s="297">
        <v>299905</v>
      </c>
      <c r="BU40" s="359">
        <v>254393</v>
      </c>
      <c r="BV40" s="358">
        <v>207090</v>
      </c>
      <c r="BW40" s="297">
        <v>194408</v>
      </c>
      <c r="BX40" s="359">
        <v>12682</v>
      </c>
      <c r="BY40" s="358">
        <v>190890</v>
      </c>
      <c r="BZ40" s="297">
        <v>154947</v>
      </c>
      <c r="CA40" s="359">
        <v>35943</v>
      </c>
      <c r="CB40" s="358">
        <v>326030</v>
      </c>
      <c r="CC40" s="297">
        <v>240468</v>
      </c>
      <c r="CD40" s="359">
        <v>85562</v>
      </c>
      <c r="CE40" s="358">
        <v>154542</v>
      </c>
      <c r="CF40" s="297">
        <v>131945</v>
      </c>
      <c r="CG40" s="359">
        <v>22597</v>
      </c>
      <c r="CH40" s="358">
        <v>551719</v>
      </c>
      <c r="CI40" s="297">
        <v>250377</v>
      </c>
      <c r="CJ40" s="359">
        <v>301342</v>
      </c>
      <c r="CK40" s="358">
        <v>293212</v>
      </c>
      <c r="CL40" s="297">
        <v>186946</v>
      </c>
      <c r="CM40" s="359">
        <v>106266</v>
      </c>
      <c r="CN40" s="358">
        <v>499082</v>
      </c>
      <c r="CO40" s="297">
        <v>260113</v>
      </c>
      <c r="CP40" s="359">
        <v>238969</v>
      </c>
      <c r="CQ40" s="358">
        <v>90481</v>
      </c>
      <c r="CR40" s="297">
        <v>89242</v>
      </c>
      <c r="CS40" s="359">
        <v>1239</v>
      </c>
      <c r="CT40" s="358">
        <v>101685</v>
      </c>
      <c r="CU40" s="297">
        <v>98209</v>
      </c>
      <c r="CV40" s="359">
        <v>3476</v>
      </c>
      <c r="CW40" s="358">
        <v>88350</v>
      </c>
      <c r="CX40" s="297">
        <v>87536</v>
      </c>
      <c r="CY40" s="359">
        <v>814</v>
      </c>
      <c r="CZ40" s="358">
        <v>209256</v>
      </c>
      <c r="DA40" s="297">
        <v>155351</v>
      </c>
      <c r="DB40" s="359">
        <v>53905</v>
      </c>
      <c r="DC40" s="358">
        <v>531348</v>
      </c>
      <c r="DD40" s="297">
        <v>217360</v>
      </c>
      <c r="DE40" s="359">
        <v>313988</v>
      </c>
      <c r="DF40" s="358">
        <v>470110</v>
      </c>
      <c r="DG40" s="297">
        <v>254890</v>
      </c>
      <c r="DH40" s="359">
        <v>215220</v>
      </c>
      <c r="DI40" s="358">
        <v>604872</v>
      </c>
      <c r="DJ40" s="297">
        <v>295155</v>
      </c>
      <c r="DK40" s="359">
        <v>309717</v>
      </c>
      <c r="DL40" s="358">
        <v>361622</v>
      </c>
      <c r="DM40" s="297">
        <v>222475</v>
      </c>
      <c r="DN40" s="359">
        <v>139147</v>
      </c>
      <c r="DO40" s="358">
        <v>689515</v>
      </c>
      <c r="DP40" s="297">
        <v>254727</v>
      </c>
      <c r="DQ40" s="359">
        <v>434788</v>
      </c>
      <c r="DR40" s="358">
        <v>236789</v>
      </c>
      <c r="DS40" s="297">
        <v>169841</v>
      </c>
      <c r="DT40" s="359">
        <v>66948</v>
      </c>
      <c r="DU40" s="358">
        <v>233016</v>
      </c>
      <c r="DV40" s="297">
        <v>195321</v>
      </c>
      <c r="DW40" s="359">
        <v>37695</v>
      </c>
      <c r="DX40" s="358">
        <v>232437</v>
      </c>
      <c r="DY40" s="297">
        <v>144006</v>
      </c>
      <c r="DZ40" s="359">
        <v>88431</v>
      </c>
      <c r="EA40" s="358">
        <v>266307</v>
      </c>
      <c r="EB40" s="297">
        <v>209289</v>
      </c>
      <c r="EC40" s="297">
        <v>57018</v>
      </c>
    </row>
    <row r="41" spans="1:133" ht="18.75" customHeight="1" x14ac:dyDescent="0.15">
      <c r="A41" s="108">
        <v>2024000707</v>
      </c>
      <c r="B41" s="246" t="s">
        <v>424</v>
      </c>
      <c r="C41" s="238">
        <v>45474</v>
      </c>
      <c r="D41" s="282" t="s">
        <v>94</v>
      </c>
      <c r="E41" s="358">
        <v>267999</v>
      </c>
      <c r="F41" s="297">
        <v>193036</v>
      </c>
      <c r="G41" s="359">
        <v>74963</v>
      </c>
      <c r="H41" s="358">
        <v>422204</v>
      </c>
      <c r="I41" s="297">
        <v>243590</v>
      </c>
      <c r="J41" s="359">
        <v>178614</v>
      </c>
      <c r="K41" s="358">
        <v>333236</v>
      </c>
      <c r="L41" s="297">
        <v>206910</v>
      </c>
      <c r="M41" s="359">
        <v>126326</v>
      </c>
      <c r="N41" s="358">
        <v>206216</v>
      </c>
      <c r="O41" s="297">
        <v>167034</v>
      </c>
      <c r="P41" s="359">
        <v>39182</v>
      </c>
      <c r="Q41" s="358">
        <v>232573</v>
      </c>
      <c r="R41" s="297">
        <v>178029</v>
      </c>
      <c r="S41" s="359">
        <v>54544</v>
      </c>
      <c r="T41" s="358">
        <v>436106</v>
      </c>
      <c r="U41" s="297">
        <v>185679</v>
      </c>
      <c r="V41" s="359">
        <v>250427</v>
      </c>
      <c r="W41" s="358">
        <v>256992</v>
      </c>
      <c r="X41" s="297">
        <v>241441</v>
      </c>
      <c r="Y41" s="359">
        <v>15551</v>
      </c>
      <c r="Z41" s="358">
        <v>524665</v>
      </c>
      <c r="AA41" s="297">
        <v>261041</v>
      </c>
      <c r="AB41" s="359">
        <v>263624</v>
      </c>
      <c r="AC41" s="358">
        <v>361034</v>
      </c>
      <c r="AD41" s="297">
        <v>173805</v>
      </c>
      <c r="AE41" s="359">
        <v>187229</v>
      </c>
      <c r="AF41" s="358">
        <v>457167</v>
      </c>
      <c r="AG41" s="297">
        <v>260803</v>
      </c>
      <c r="AH41" s="359">
        <v>196364</v>
      </c>
      <c r="AI41" s="358">
        <v>728621</v>
      </c>
      <c r="AJ41" s="297">
        <v>277817</v>
      </c>
      <c r="AK41" s="359">
        <v>450804</v>
      </c>
      <c r="AL41" s="358">
        <v>424187</v>
      </c>
      <c r="AM41" s="297">
        <v>246043</v>
      </c>
      <c r="AN41" s="359">
        <v>178144</v>
      </c>
      <c r="AO41" s="358">
        <v>382241</v>
      </c>
      <c r="AP41" s="297">
        <v>228501</v>
      </c>
      <c r="AQ41" s="359">
        <v>153740</v>
      </c>
      <c r="AR41" s="358">
        <v>265698</v>
      </c>
      <c r="AS41" s="297">
        <v>227618</v>
      </c>
      <c r="AT41" s="359">
        <v>38080</v>
      </c>
      <c r="AU41" s="358">
        <v>435795</v>
      </c>
      <c r="AV41" s="297">
        <v>259788</v>
      </c>
      <c r="AW41" s="359">
        <v>176007</v>
      </c>
      <c r="AX41" s="358">
        <v>325844</v>
      </c>
      <c r="AY41" s="297">
        <v>205328</v>
      </c>
      <c r="AZ41" s="359">
        <v>120516</v>
      </c>
      <c r="BA41" s="358">
        <v>455365</v>
      </c>
      <c r="BB41" s="297">
        <v>242315</v>
      </c>
      <c r="BC41" s="359">
        <v>213050</v>
      </c>
      <c r="BD41" s="358">
        <v>564141</v>
      </c>
      <c r="BE41" s="297">
        <v>251611</v>
      </c>
      <c r="BF41" s="359">
        <v>312530</v>
      </c>
      <c r="BG41" s="358">
        <v>187276</v>
      </c>
      <c r="BH41" s="297">
        <v>149827</v>
      </c>
      <c r="BI41" s="359">
        <v>37449</v>
      </c>
      <c r="BJ41" s="358">
        <v>458636</v>
      </c>
      <c r="BK41" s="297">
        <v>222165</v>
      </c>
      <c r="BL41" s="359">
        <v>236471</v>
      </c>
      <c r="BM41" s="358">
        <v>364027</v>
      </c>
      <c r="BN41" s="297">
        <v>216672</v>
      </c>
      <c r="BO41" s="359">
        <v>147355</v>
      </c>
      <c r="BP41" s="358">
        <v>229948</v>
      </c>
      <c r="BQ41" s="297">
        <v>229948</v>
      </c>
      <c r="BR41" s="359">
        <v>0</v>
      </c>
      <c r="BS41" s="358">
        <v>543610</v>
      </c>
      <c r="BT41" s="297">
        <v>292480</v>
      </c>
      <c r="BU41" s="359">
        <v>251130</v>
      </c>
      <c r="BV41" s="358">
        <v>365516</v>
      </c>
      <c r="BW41" s="297">
        <v>215411</v>
      </c>
      <c r="BX41" s="359">
        <v>150105</v>
      </c>
      <c r="BY41" s="358">
        <v>236854</v>
      </c>
      <c r="BZ41" s="297">
        <v>155670</v>
      </c>
      <c r="CA41" s="359">
        <v>81184</v>
      </c>
      <c r="CB41" s="358">
        <v>462525</v>
      </c>
      <c r="CC41" s="297">
        <v>241482</v>
      </c>
      <c r="CD41" s="359">
        <v>221043</v>
      </c>
      <c r="CE41" s="358">
        <v>181446</v>
      </c>
      <c r="CF41" s="297">
        <v>134601</v>
      </c>
      <c r="CG41" s="359">
        <v>46845</v>
      </c>
      <c r="CH41" s="358">
        <v>310830</v>
      </c>
      <c r="CI41" s="297">
        <v>249597</v>
      </c>
      <c r="CJ41" s="359">
        <v>61233</v>
      </c>
      <c r="CK41" s="358">
        <v>329070</v>
      </c>
      <c r="CL41" s="297">
        <v>170168</v>
      </c>
      <c r="CM41" s="359">
        <v>158902</v>
      </c>
      <c r="CN41" s="358">
        <v>374414</v>
      </c>
      <c r="CO41" s="297">
        <v>274033</v>
      </c>
      <c r="CP41" s="359">
        <v>100381</v>
      </c>
      <c r="CQ41" s="358">
        <v>92737</v>
      </c>
      <c r="CR41" s="297">
        <v>87565</v>
      </c>
      <c r="CS41" s="359">
        <v>5172</v>
      </c>
      <c r="CT41" s="358">
        <v>135780</v>
      </c>
      <c r="CU41" s="297">
        <v>112785</v>
      </c>
      <c r="CV41" s="359">
        <v>22995</v>
      </c>
      <c r="CW41" s="358">
        <v>84461</v>
      </c>
      <c r="CX41" s="297">
        <v>82716</v>
      </c>
      <c r="CY41" s="359">
        <v>1745</v>
      </c>
      <c r="CZ41" s="358">
        <v>153503</v>
      </c>
      <c r="DA41" s="297">
        <v>139948</v>
      </c>
      <c r="DB41" s="359">
        <v>13555</v>
      </c>
      <c r="DC41" s="358">
        <v>257438</v>
      </c>
      <c r="DD41" s="297">
        <v>227298</v>
      </c>
      <c r="DE41" s="359">
        <v>30140</v>
      </c>
      <c r="DF41" s="358">
        <v>313025</v>
      </c>
      <c r="DG41" s="297">
        <v>241756</v>
      </c>
      <c r="DH41" s="359">
        <v>71269</v>
      </c>
      <c r="DI41" s="358">
        <v>365476</v>
      </c>
      <c r="DJ41" s="297">
        <v>290087</v>
      </c>
      <c r="DK41" s="359">
        <v>75389</v>
      </c>
      <c r="DL41" s="358">
        <v>270513</v>
      </c>
      <c r="DM41" s="297">
        <v>202583</v>
      </c>
      <c r="DN41" s="359">
        <v>67930</v>
      </c>
      <c r="DO41" s="358">
        <v>289596</v>
      </c>
      <c r="DP41" s="297">
        <v>217362</v>
      </c>
      <c r="DQ41" s="359">
        <v>72234</v>
      </c>
      <c r="DR41" s="358">
        <v>222083</v>
      </c>
      <c r="DS41" s="297">
        <v>170356</v>
      </c>
      <c r="DT41" s="359">
        <v>51727</v>
      </c>
      <c r="DU41" s="358">
        <v>249257</v>
      </c>
      <c r="DV41" s="297">
        <v>194016</v>
      </c>
      <c r="DW41" s="359">
        <v>55241</v>
      </c>
      <c r="DX41" s="358">
        <v>171115</v>
      </c>
      <c r="DY41" s="297">
        <v>151836</v>
      </c>
      <c r="DZ41" s="359">
        <v>19279</v>
      </c>
      <c r="EA41" s="358">
        <v>346339</v>
      </c>
      <c r="EB41" s="297">
        <v>186733</v>
      </c>
      <c r="EC41" s="297">
        <v>159606</v>
      </c>
    </row>
    <row r="42" spans="1:133" ht="18.75" customHeight="1" x14ac:dyDescent="0.15">
      <c r="A42" s="108">
        <v>2024000808</v>
      </c>
      <c r="B42" s="246" t="s">
        <v>425</v>
      </c>
      <c r="C42" s="238">
        <v>45505</v>
      </c>
      <c r="D42" s="282" t="s">
        <v>94</v>
      </c>
      <c r="E42" s="358">
        <v>197739</v>
      </c>
      <c r="F42" s="297">
        <v>190662</v>
      </c>
      <c r="G42" s="359">
        <v>7077</v>
      </c>
      <c r="H42" s="358">
        <v>275060</v>
      </c>
      <c r="I42" s="297">
        <v>240508</v>
      </c>
      <c r="J42" s="359">
        <v>34552</v>
      </c>
      <c r="K42" s="358">
        <v>218266</v>
      </c>
      <c r="L42" s="297">
        <v>211735</v>
      </c>
      <c r="M42" s="359">
        <v>6531</v>
      </c>
      <c r="N42" s="358">
        <v>165922</v>
      </c>
      <c r="O42" s="297">
        <v>164506</v>
      </c>
      <c r="P42" s="359">
        <v>1416</v>
      </c>
      <c r="Q42" s="358">
        <v>234621</v>
      </c>
      <c r="R42" s="297">
        <v>215972</v>
      </c>
      <c r="S42" s="359">
        <v>18649</v>
      </c>
      <c r="T42" s="358">
        <v>197496</v>
      </c>
      <c r="U42" s="297">
        <v>188133</v>
      </c>
      <c r="V42" s="359">
        <v>9363</v>
      </c>
      <c r="W42" s="358">
        <v>254997</v>
      </c>
      <c r="X42" s="297">
        <v>239426</v>
      </c>
      <c r="Y42" s="359">
        <v>15571</v>
      </c>
      <c r="Z42" s="358">
        <v>252454</v>
      </c>
      <c r="AA42" s="297">
        <v>252244</v>
      </c>
      <c r="AB42" s="359">
        <v>210</v>
      </c>
      <c r="AC42" s="358">
        <v>172516</v>
      </c>
      <c r="AD42" s="297">
        <v>172516</v>
      </c>
      <c r="AE42" s="359">
        <v>0</v>
      </c>
      <c r="AF42" s="358">
        <v>257017</v>
      </c>
      <c r="AG42" s="297">
        <v>257017</v>
      </c>
      <c r="AH42" s="359">
        <v>0</v>
      </c>
      <c r="AI42" s="358">
        <v>286757</v>
      </c>
      <c r="AJ42" s="297">
        <v>272096</v>
      </c>
      <c r="AK42" s="359">
        <v>14661</v>
      </c>
      <c r="AL42" s="358">
        <v>278040</v>
      </c>
      <c r="AM42" s="297">
        <v>242068</v>
      </c>
      <c r="AN42" s="359">
        <v>35972</v>
      </c>
      <c r="AO42" s="358">
        <v>228889</v>
      </c>
      <c r="AP42" s="297">
        <v>225195</v>
      </c>
      <c r="AQ42" s="359">
        <v>3694</v>
      </c>
      <c r="AR42" s="358">
        <v>227507</v>
      </c>
      <c r="AS42" s="297">
        <v>227507</v>
      </c>
      <c r="AT42" s="359">
        <v>0</v>
      </c>
      <c r="AU42" s="358">
        <v>264567</v>
      </c>
      <c r="AV42" s="297">
        <v>260616</v>
      </c>
      <c r="AW42" s="359">
        <v>3951</v>
      </c>
      <c r="AX42" s="358">
        <v>207064</v>
      </c>
      <c r="AY42" s="297">
        <v>207064</v>
      </c>
      <c r="AZ42" s="359">
        <v>0</v>
      </c>
      <c r="BA42" s="358">
        <v>239896</v>
      </c>
      <c r="BB42" s="297">
        <v>239896</v>
      </c>
      <c r="BC42" s="359">
        <v>0</v>
      </c>
      <c r="BD42" s="358">
        <v>238107</v>
      </c>
      <c r="BE42" s="297">
        <v>238107</v>
      </c>
      <c r="BF42" s="359">
        <v>0</v>
      </c>
      <c r="BG42" s="358">
        <v>146462</v>
      </c>
      <c r="BH42" s="297">
        <v>146462</v>
      </c>
      <c r="BI42" s="359">
        <v>0</v>
      </c>
      <c r="BJ42" s="358">
        <v>232109</v>
      </c>
      <c r="BK42" s="297">
        <v>232109</v>
      </c>
      <c r="BL42" s="359">
        <v>0</v>
      </c>
      <c r="BM42" s="358">
        <v>226261</v>
      </c>
      <c r="BN42" s="297">
        <v>216468</v>
      </c>
      <c r="BO42" s="359">
        <v>9793</v>
      </c>
      <c r="BP42" s="358">
        <v>222102</v>
      </c>
      <c r="BQ42" s="297">
        <v>222102</v>
      </c>
      <c r="BR42" s="359">
        <v>0</v>
      </c>
      <c r="BS42" s="358">
        <v>309104</v>
      </c>
      <c r="BT42" s="297">
        <v>299012</v>
      </c>
      <c r="BU42" s="359">
        <v>10092</v>
      </c>
      <c r="BV42" s="358">
        <v>214818</v>
      </c>
      <c r="BW42" s="297">
        <v>213052</v>
      </c>
      <c r="BX42" s="359">
        <v>1766</v>
      </c>
      <c r="BY42" s="358">
        <v>163276</v>
      </c>
      <c r="BZ42" s="297">
        <v>154297</v>
      </c>
      <c r="CA42" s="359">
        <v>8979</v>
      </c>
      <c r="CB42" s="358">
        <v>269975</v>
      </c>
      <c r="CC42" s="297">
        <v>236600</v>
      </c>
      <c r="CD42" s="359">
        <v>33375</v>
      </c>
      <c r="CE42" s="358">
        <v>136678</v>
      </c>
      <c r="CF42" s="297">
        <v>133781</v>
      </c>
      <c r="CG42" s="359">
        <v>2897</v>
      </c>
      <c r="CH42" s="358">
        <v>263217</v>
      </c>
      <c r="CI42" s="297">
        <v>250753</v>
      </c>
      <c r="CJ42" s="359">
        <v>12464</v>
      </c>
      <c r="CK42" s="358">
        <v>177814</v>
      </c>
      <c r="CL42" s="297">
        <v>177814</v>
      </c>
      <c r="CM42" s="359">
        <v>0</v>
      </c>
      <c r="CN42" s="358">
        <v>266101</v>
      </c>
      <c r="CO42" s="297">
        <v>262202</v>
      </c>
      <c r="CP42" s="359">
        <v>3899</v>
      </c>
      <c r="CQ42" s="358">
        <v>90963</v>
      </c>
      <c r="CR42" s="297">
        <v>90515</v>
      </c>
      <c r="CS42" s="359">
        <v>448</v>
      </c>
      <c r="CT42" s="358">
        <v>117645</v>
      </c>
      <c r="CU42" s="297">
        <v>117645</v>
      </c>
      <c r="CV42" s="359">
        <v>0</v>
      </c>
      <c r="CW42" s="358">
        <v>86021</v>
      </c>
      <c r="CX42" s="297">
        <v>85490</v>
      </c>
      <c r="CY42" s="359">
        <v>531</v>
      </c>
      <c r="CZ42" s="358">
        <v>154515</v>
      </c>
      <c r="DA42" s="297">
        <v>143794</v>
      </c>
      <c r="DB42" s="359">
        <v>10721</v>
      </c>
      <c r="DC42" s="358">
        <v>227836</v>
      </c>
      <c r="DD42" s="297">
        <v>225559</v>
      </c>
      <c r="DE42" s="359">
        <v>2277</v>
      </c>
      <c r="DF42" s="358">
        <v>239313</v>
      </c>
      <c r="DG42" s="297">
        <v>231742</v>
      </c>
      <c r="DH42" s="359">
        <v>7571</v>
      </c>
      <c r="DI42" s="358">
        <v>269065</v>
      </c>
      <c r="DJ42" s="297">
        <v>268932</v>
      </c>
      <c r="DK42" s="359">
        <v>133</v>
      </c>
      <c r="DL42" s="358">
        <v>215365</v>
      </c>
      <c r="DM42" s="297">
        <v>201808</v>
      </c>
      <c r="DN42" s="359">
        <v>13557</v>
      </c>
      <c r="DO42" s="358">
        <v>216756</v>
      </c>
      <c r="DP42" s="297">
        <v>216646</v>
      </c>
      <c r="DQ42" s="359">
        <v>110</v>
      </c>
      <c r="DR42" s="358">
        <v>173461</v>
      </c>
      <c r="DS42" s="297">
        <v>168336</v>
      </c>
      <c r="DT42" s="359">
        <v>5125</v>
      </c>
      <c r="DU42" s="358">
        <v>192581</v>
      </c>
      <c r="DV42" s="297">
        <v>188069</v>
      </c>
      <c r="DW42" s="359">
        <v>4512</v>
      </c>
      <c r="DX42" s="358">
        <v>152265</v>
      </c>
      <c r="DY42" s="297">
        <v>151119</v>
      </c>
      <c r="DZ42" s="359">
        <v>1146</v>
      </c>
      <c r="EA42" s="358">
        <v>206788</v>
      </c>
      <c r="EB42" s="297">
        <v>186531</v>
      </c>
      <c r="EC42" s="297">
        <v>20257</v>
      </c>
    </row>
    <row r="43" spans="1:133" ht="18.75" customHeight="1" x14ac:dyDescent="0.15">
      <c r="A43" s="108">
        <v>2024000909</v>
      </c>
      <c r="B43" s="246" t="s">
        <v>426</v>
      </c>
      <c r="C43" s="238">
        <v>45536</v>
      </c>
      <c r="D43" s="282" t="s">
        <v>94</v>
      </c>
      <c r="E43" s="358">
        <v>192825</v>
      </c>
      <c r="F43" s="297">
        <v>189978</v>
      </c>
      <c r="G43" s="359">
        <v>2847</v>
      </c>
      <c r="H43" s="358">
        <v>271705</v>
      </c>
      <c r="I43" s="297">
        <v>238568</v>
      </c>
      <c r="J43" s="359">
        <v>33137</v>
      </c>
      <c r="K43" s="358">
        <v>221081</v>
      </c>
      <c r="L43" s="297">
        <v>214339</v>
      </c>
      <c r="M43" s="359">
        <v>6742</v>
      </c>
      <c r="N43" s="358">
        <v>160207</v>
      </c>
      <c r="O43" s="297">
        <v>160207</v>
      </c>
      <c r="P43" s="359">
        <v>0</v>
      </c>
      <c r="Q43" s="358">
        <v>232477</v>
      </c>
      <c r="R43" s="297">
        <v>232477</v>
      </c>
      <c r="S43" s="359">
        <v>0</v>
      </c>
      <c r="T43" s="358">
        <v>190118</v>
      </c>
      <c r="U43" s="297">
        <v>190118</v>
      </c>
      <c r="V43" s="359">
        <v>0</v>
      </c>
      <c r="W43" s="358">
        <v>242817</v>
      </c>
      <c r="X43" s="297">
        <v>236947</v>
      </c>
      <c r="Y43" s="359">
        <v>5870</v>
      </c>
      <c r="Z43" s="358">
        <v>250140</v>
      </c>
      <c r="AA43" s="297">
        <v>249605</v>
      </c>
      <c r="AB43" s="359">
        <v>535</v>
      </c>
      <c r="AC43" s="358">
        <v>183669</v>
      </c>
      <c r="AD43" s="297">
        <v>183669</v>
      </c>
      <c r="AE43" s="359">
        <v>0</v>
      </c>
      <c r="AF43" s="358">
        <v>262216</v>
      </c>
      <c r="AG43" s="297">
        <v>262216</v>
      </c>
      <c r="AH43" s="359">
        <v>0</v>
      </c>
      <c r="AI43" s="358">
        <v>274555</v>
      </c>
      <c r="AJ43" s="297">
        <v>274555</v>
      </c>
      <c r="AK43" s="359">
        <v>0</v>
      </c>
      <c r="AL43" s="358">
        <v>247592</v>
      </c>
      <c r="AM43" s="297">
        <v>247592</v>
      </c>
      <c r="AN43" s="359">
        <v>0</v>
      </c>
      <c r="AO43" s="358">
        <v>243503</v>
      </c>
      <c r="AP43" s="297">
        <v>229335</v>
      </c>
      <c r="AQ43" s="359">
        <v>14168</v>
      </c>
      <c r="AR43" s="358">
        <v>227636</v>
      </c>
      <c r="AS43" s="297">
        <v>227636</v>
      </c>
      <c r="AT43" s="359">
        <v>0</v>
      </c>
      <c r="AU43" s="358">
        <v>256821</v>
      </c>
      <c r="AV43" s="297">
        <v>256821</v>
      </c>
      <c r="AW43" s="359">
        <v>0</v>
      </c>
      <c r="AX43" s="358">
        <v>209860</v>
      </c>
      <c r="AY43" s="297">
        <v>209860</v>
      </c>
      <c r="AZ43" s="359">
        <v>0</v>
      </c>
      <c r="BA43" s="358">
        <v>274624</v>
      </c>
      <c r="BB43" s="297">
        <v>241800</v>
      </c>
      <c r="BC43" s="359">
        <v>32824</v>
      </c>
      <c r="BD43" s="358">
        <v>219310</v>
      </c>
      <c r="BE43" s="297">
        <v>219310</v>
      </c>
      <c r="BF43" s="359">
        <v>0</v>
      </c>
      <c r="BG43" s="358">
        <v>152835</v>
      </c>
      <c r="BH43" s="297">
        <v>150737</v>
      </c>
      <c r="BI43" s="359">
        <v>2098</v>
      </c>
      <c r="BJ43" s="358">
        <v>436169</v>
      </c>
      <c r="BK43" s="297">
        <v>241131</v>
      </c>
      <c r="BL43" s="359">
        <v>195038</v>
      </c>
      <c r="BM43" s="358">
        <v>220598</v>
      </c>
      <c r="BN43" s="297">
        <v>220598</v>
      </c>
      <c r="BO43" s="359">
        <v>0</v>
      </c>
      <c r="BP43" s="358">
        <v>223904</v>
      </c>
      <c r="BQ43" s="297">
        <v>223904</v>
      </c>
      <c r="BR43" s="359">
        <v>0</v>
      </c>
      <c r="BS43" s="358">
        <v>293265</v>
      </c>
      <c r="BT43" s="297">
        <v>292233</v>
      </c>
      <c r="BU43" s="359">
        <v>1032</v>
      </c>
      <c r="BV43" s="358">
        <v>210318</v>
      </c>
      <c r="BW43" s="297">
        <v>210311</v>
      </c>
      <c r="BX43" s="359">
        <v>7</v>
      </c>
      <c r="BY43" s="358">
        <v>154117</v>
      </c>
      <c r="BZ43" s="297">
        <v>152635</v>
      </c>
      <c r="CA43" s="359">
        <v>1482</v>
      </c>
      <c r="CB43" s="358">
        <v>240404</v>
      </c>
      <c r="CC43" s="297">
        <v>240396</v>
      </c>
      <c r="CD43" s="359">
        <v>8</v>
      </c>
      <c r="CE43" s="358">
        <v>132622</v>
      </c>
      <c r="CF43" s="297">
        <v>130773</v>
      </c>
      <c r="CG43" s="359">
        <v>1849</v>
      </c>
      <c r="CH43" s="358">
        <v>262176</v>
      </c>
      <c r="CI43" s="297">
        <v>261600</v>
      </c>
      <c r="CJ43" s="359">
        <v>576</v>
      </c>
      <c r="CK43" s="358">
        <v>172305</v>
      </c>
      <c r="CL43" s="297">
        <v>172305</v>
      </c>
      <c r="CM43" s="359">
        <v>0</v>
      </c>
      <c r="CN43" s="358">
        <v>281220</v>
      </c>
      <c r="CO43" s="297">
        <v>258246</v>
      </c>
      <c r="CP43" s="359">
        <v>22974</v>
      </c>
      <c r="CQ43" s="358">
        <v>83608</v>
      </c>
      <c r="CR43" s="297">
        <v>83547</v>
      </c>
      <c r="CS43" s="359">
        <v>61</v>
      </c>
      <c r="CT43" s="358">
        <v>98825</v>
      </c>
      <c r="CU43" s="297">
        <v>98755</v>
      </c>
      <c r="CV43" s="359">
        <v>70</v>
      </c>
      <c r="CW43" s="358">
        <v>80723</v>
      </c>
      <c r="CX43" s="297">
        <v>80664</v>
      </c>
      <c r="CY43" s="359">
        <v>59</v>
      </c>
      <c r="CZ43" s="358">
        <v>133525</v>
      </c>
      <c r="DA43" s="297">
        <v>133154</v>
      </c>
      <c r="DB43" s="359">
        <v>371</v>
      </c>
      <c r="DC43" s="358">
        <v>227629</v>
      </c>
      <c r="DD43" s="297">
        <v>227610</v>
      </c>
      <c r="DE43" s="359">
        <v>19</v>
      </c>
      <c r="DF43" s="358">
        <v>234962</v>
      </c>
      <c r="DG43" s="297">
        <v>234097</v>
      </c>
      <c r="DH43" s="359">
        <v>865</v>
      </c>
      <c r="DI43" s="358">
        <v>273708</v>
      </c>
      <c r="DJ43" s="297">
        <v>273598</v>
      </c>
      <c r="DK43" s="359">
        <v>110</v>
      </c>
      <c r="DL43" s="358">
        <v>204342</v>
      </c>
      <c r="DM43" s="297">
        <v>202880</v>
      </c>
      <c r="DN43" s="359">
        <v>1462</v>
      </c>
      <c r="DO43" s="358">
        <v>229065</v>
      </c>
      <c r="DP43" s="297">
        <v>227705</v>
      </c>
      <c r="DQ43" s="359">
        <v>1360</v>
      </c>
      <c r="DR43" s="358">
        <v>168565</v>
      </c>
      <c r="DS43" s="297">
        <v>168019</v>
      </c>
      <c r="DT43" s="359">
        <v>546</v>
      </c>
      <c r="DU43" s="358">
        <v>193225</v>
      </c>
      <c r="DV43" s="297">
        <v>193158</v>
      </c>
      <c r="DW43" s="359">
        <v>67</v>
      </c>
      <c r="DX43" s="358">
        <v>148932</v>
      </c>
      <c r="DY43" s="297">
        <v>147940</v>
      </c>
      <c r="DZ43" s="359">
        <v>992</v>
      </c>
      <c r="EA43" s="358">
        <v>185235</v>
      </c>
      <c r="EB43" s="297">
        <v>185235</v>
      </c>
      <c r="EC43" s="297">
        <v>0</v>
      </c>
    </row>
    <row r="44" spans="1:133" ht="18.75" customHeight="1" x14ac:dyDescent="0.15">
      <c r="A44" s="108">
        <v>2024001010</v>
      </c>
      <c r="B44" s="246" t="s">
        <v>427</v>
      </c>
      <c r="C44" s="238">
        <v>45566</v>
      </c>
      <c r="D44" s="282" t="s">
        <v>94</v>
      </c>
      <c r="E44" s="358">
        <v>193630</v>
      </c>
      <c r="F44" s="297">
        <v>192563</v>
      </c>
      <c r="G44" s="359">
        <v>1067</v>
      </c>
      <c r="H44" s="358">
        <v>242920</v>
      </c>
      <c r="I44" s="297">
        <v>242449</v>
      </c>
      <c r="J44" s="359">
        <v>471</v>
      </c>
      <c r="K44" s="358">
        <v>220556</v>
      </c>
      <c r="L44" s="297">
        <v>219608</v>
      </c>
      <c r="M44" s="359">
        <v>948</v>
      </c>
      <c r="N44" s="358">
        <v>161504</v>
      </c>
      <c r="O44" s="297">
        <v>161504</v>
      </c>
      <c r="P44" s="359">
        <v>0</v>
      </c>
      <c r="Q44" s="358">
        <v>254136</v>
      </c>
      <c r="R44" s="297">
        <v>254122</v>
      </c>
      <c r="S44" s="359">
        <v>14</v>
      </c>
      <c r="T44" s="358">
        <v>181926</v>
      </c>
      <c r="U44" s="297">
        <v>181926</v>
      </c>
      <c r="V44" s="359">
        <v>0</v>
      </c>
      <c r="W44" s="358">
        <v>238299</v>
      </c>
      <c r="X44" s="297">
        <v>236882</v>
      </c>
      <c r="Y44" s="359">
        <v>1417</v>
      </c>
      <c r="Z44" s="358">
        <v>268806</v>
      </c>
      <c r="AA44" s="297">
        <v>253529</v>
      </c>
      <c r="AB44" s="359">
        <v>15277</v>
      </c>
      <c r="AC44" s="358">
        <v>175348</v>
      </c>
      <c r="AD44" s="297">
        <v>175348</v>
      </c>
      <c r="AE44" s="359">
        <v>0</v>
      </c>
      <c r="AF44" s="358">
        <v>264438</v>
      </c>
      <c r="AG44" s="297">
        <v>264438</v>
      </c>
      <c r="AH44" s="359">
        <v>0</v>
      </c>
      <c r="AI44" s="358">
        <v>278571</v>
      </c>
      <c r="AJ44" s="297">
        <v>278571</v>
      </c>
      <c r="AK44" s="359">
        <v>0</v>
      </c>
      <c r="AL44" s="358">
        <v>250276</v>
      </c>
      <c r="AM44" s="297">
        <v>250276</v>
      </c>
      <c r="AN44" s="359">
        <v>0</v>
      </c>
      <c r="AO44" s="358">
        <v>230028</v>
      </c>
      <c r="AP44" s="297">
        <v>227838</v>
      </c>
      <c r="AQ44" s="359">
        <v>2190</v>
      </c>
      <c r="AR44" s="358">
        <v>226086</v>
      </c>
      <c r="AS44" s="297">
        <v>226086</v>
      </c>
      <c r="AT44" s="359">
        <v>0</v>
      </c>
      <c r="AU44" s="358">
        <v>257898</v>
      </c>
      <c r="AV44" s="297">
        <v>257898</v>
      </c>
      <c r="AW44" s="359">
        <v>0</v>
      </c>
      <c r="AX44" s="358">
        <v>213543</v>
      </c>
      <c r="AY44" s="297">
        <v>213543</v>
      </c>
      <c r="AZ44" s="359">
        <v>0</v>
      </c>
      <c r="BA44" s="358">
        <v>244699</v>
      </c>
      <c r="BB44" s="297">
        <v>244699</v>
      </c>
      <c r="BC44" s="359">
        <v>0</v>
      </c>
      <c r="BD44" s="358">
        <v>216172</v>
      </c>
      <c r="BE44" s="297">
        <v>216172</v>
      </c>
      <c r="BF44" s="359">
        <v>0</v>
      </c>
      <c r="BG44" s="358">
        <v>151636</v>
      </c>
      <c r="BH44" s="297">
        <v>151636</v>
      </c>
      <c r="BI44" s="359">
        <v>0</v>
      </c>
      <c r="BJ44" s="358">
        <v>256389</v>
      </c>
      <c r="BK44" s="297">
        <v>256389</v>
      </c>
      <c r="BL44" s="359">
        <v>0</v>
      </c>
      <c r="BM44" s="358">
        <v>229475</v>
      </c>
      <c r="BN44" s="297">
        <v>223877</v>
      </c>
      <c r="BO44" s="359">
        <v>5598</v>
      </c>
      <c r="BP44" s="358">
        <v>235057</v>
      </c>
      <c r="BQ44" s="297">
        <v>235057</v>
      </c>
      <c r="BR44" s="359">
        <v>0</v>
      </c>
      <c r="BS44" s="358">
        <v>302703</v>
      </c>
      <c r="BT44" s="297">
        <v>302188</v>
      </c>
      <c r="BU44" s="359">
        <v>515</v>
      </c>
      <c r="BV44" s="358">
        <v>207297</v>
      </c>
      <c r="BW44" s="297">
        <v>207268</v>
      </c>
      <c r="BX44" s="359">
        <v>29</v>
      </c>
      <c r="BY44" s="358">
        <v>157438</v>
      </c>
      <c r="BZ44" s="297">
        <v>154789</v>
      </c>
      <c r="CA44" s="359">
        <v>2649</v>
      </c>
      <c r="CB44" s="358">
        <v>241479</v>
      </c>
      <c r="CC44" s="297">
        <v>241183</v>
      </c>
      <c r="CD44" s="359">
        <v>296</v>
      </c>
      <c r="CE44" s="358">
        <v>137220</v>
      </c>
      <c r="CF44" s="297">
        <v>134004</v>
      </c>
      <c r="CG44" s="359">
        <v>3216</v>
      </c>
      <c r="CH44" s="358">
        <v>254780</v>
      </c>
      <c r="CI44" s="297">
        <v>252673</v>
      </c>
      <c r="CJ44" s="359">
        <v>2107</v>
      </c>
      <c r="CK44" s="358">
        <v>183930</v>
      </c>
      <c r="CL44" s="297">
        <v>183930</v>
      </c>
      <c r="CM44" s="359">
        <v>0</v>
      </c>
      <c r="CN44" s="358">
        <v>264363</v>
      </c>
      <c r="CO44" s="297">
        <v>263598</v>
      </c>
      <c r="CP44" s="359">
        <v>765</v>
      </c>
      <c r="CQ44" s="358">
        <v>85448</v>
      </c>
      <c r="CR44" s="297">
        <v>85351</v>
      </c>
      <c r="CS44" s="359">
        <v>97</v>
      </c>
      <c r="CT44" s="358">
        <v>95222</v>
      </c>
      <c r="CU44" s="297">
        <v>94906</v>
      </c>
      <c r="CV44" s="359">
        <v>316</v>
      </c>
      <c r="CW44" s="358">
        <v>83416</v>
      </c>
      <c r="CX44" s="297">
        <v>83364</v>
      </c>
      <c r="CY44" s="359">
        <v>52</v>
      </c>
      <c r="CZ44" s="358">
        <v>123413</v>
      </c>
      <c r="DA44" s="297">
        <v>123333</v>
      </c>
      <c r="DB44" s="359">
        <v>80</v>
      </c>
      <c r="DC44" s="358">
        <v>233339</v>
      </c>
      <c r="DD44" s="297">
        <v>232612</v>
      </c>
      <c r="DE44" s="359">
        <v>727</v>
      </c>
      <c r="DF44" s="358">
        <v>237895</v>
      </c>
      <c r="DG44" s="297">
        <v>237316</v>
      </c>
      <c r="DH44" s="359">
        <v>579</v>
      </c>
      <c r="DI44" s="358">
        <v>282174</v>
      </c>
      <c r="DJ44" s="297">
        <v>282062</v>
      </c>
      <c r="DK44" s="359">
        <v>112</v>
      </c>
      <c r="DL44" s="358">
        <v>203477</v>
      </c>
      <c r="DM44" s="297">
        <v>202534</v>
      </c>
      <c r="DN44" s="359">
        <v>943</v>
      </c>
      <c r="DO44" s="358">
        <v>226685</v>
      </c>
      <c r="DP44" s="297">
        <v>225865</v>
      </c>
      <c r="DQ44" s="359">
        <v>820</v>
      </c>
      <c r="DR44" s="358">
        <v>167251</v>
      </c>
      <c r="DS44" s="297">
        <v>166372</v>
      </c>
      <c r="DT44" s="359">
        <v>879</v>
      </c>
      <c r="DU44" s="358">
        <v>191092</v>
      </c>
      <c r="DV44" s="297">
        <v>189765</v>
      </c>
      <c r="DW44" s="359">
        <v>1327</v>
      </c>
      <c r="DX44" s="358">
        <v>149619</v>
      </c>
      <c r="DY44" s="297">
        <v>148741</v>
      </c>
      <c r="DZ44" s="359">
        <v>878</v>
      </c>
      <c r="EA44" s="358">
        <v>178574</v>
      </c>
      <c r="EB44" s="297">
        <v>178574</v>
      </c>
      <c r="EC44" s="297">
        <v>0</v>
      </c>
    </row>
    <row r="45" spans="1:133" ht="18.75" customHeight="1" x14ac:dyDescent="0.15">
      <c r="A45" s="108">
        <v>2024001111</v>
      </c>
      <c r="B45" s="246" t="s">
        <v>428</v>
      </c>
      <c r="C45" s="238">
        <v>45597</v>
      </c>
      <c r="D45" s="282" t="s">
        <v>94</v>
      </c>
      <c r="E45" s="358">
        <v>198691</v>
      </c>
      <c r="F45" s="297">
        <v>191623</v>
      </c>
      <c r="G45" s="359">
        <v>7068</v>
      </c>
      <c r="H45" s="358">
        <v>244039</v>
      </c>
      <c r="I45" s="297">
        <v>238089</v>
      </c>
      <c r="J45" s="359">
        <v>5950</v>
      </c>
      <c r="K45" s="358">
        <v>223877</v>
      </c>
      <c r="L45" s="297">
        <v>215525</v>
      </c>
      <c r="M45" s="359">
        <v>8352</v>
      </c>
      <c r="N45" s="358">
        <v>197322</v>
      </c>
      <c r="O45" s="297">
        <v>169710</v>
      </c>
      <c r="P45" s="359">
        <v>27612</v>
      </c>
      <c r="Q45" s="358">
        <v>222398</v>
      </c>
      <c r="R45" s="297">
        <v>215041</v>
      </c>
      <c r="S45" s="359">
        <v>7357</v>
      </c>
      <c r="T45" s="358">
        <v>188868</v>
      </c>
      <c r="U45" s="297">
        <v>188868</v>
      </c>
      <c r="V45" s="359">
        <v>0</v>
      </c>
      <c r="W45" s="358">
        <v>235176</v>
      </c>
      <c r="X45" s="297">
        <v>235176</v>
      </c>
      <c r="Y45" s="359">
        <v>0</v>
      </c>
      <c r="Z45" s="358">
        <v>256275</v>
      </c>
      <c r="AA45" s="297">
        <v>249146</v>
      </c>
      <c r="AB45" s="359">
        <v>7129</v>
      </c>
      <c r="AC45" s="358">
        <v>188511</v>
      </c>
      <c r="AD45" s="297">
        <v>188511</v>
      </c>
      <c r="AE45" s="359">
        <v>0</v>
      </c>
      <c r="AF45" s="358">
        <v>266095</v>
      </c>
      <c r="AG45" s="297">
        <v>266095</v>
      </c>
      <c r="AH45" s="359">
        <v>0</v>
      </c>
      <c r="AI45" s="358">
        <v>285945</v>
      </c>
      <c r="AJ45" s="297">
        <v>277811</v>
      </c>
      <c r="AK45" s="359">
        <v>8134</v>
      </c>
      <c r="AL45" s="358">
        <v>255163</v>
      </c>
      <c r="AM45" s="297">
        <v>255163</v>
      </c>
      <c r="AN45" s="359">
        <v>0</v>
      </c>
      <c r="AO45" s="358">
        <v>228007</v>
      </c>
      <c r="AP45" s="297">
        <v>226729</v>
      </c>
      <c r="AQ45" s="359">
        <v>1278</v>
      </c>
      <c r="AR45" s="358">
        <v>232574</v>
      </c>
      <c r="AS45" s="297">
        <v>232574</v>
      </c>
      <c r="AT45" s="359">
        <v>0</v>
      </c>
      <c r="AU45" s="358">
        <v>260079</v>
      </c>
      <c r="AV45" s="297">
        <v>260079</v>
      </c>
      <c r="AW45" s="359">
        <v>0</v>
      </c>
      <c r="AX45" s="358">
        <v>211564</v>
      </c>
      <c r="AY45" s="297">
        <v>211564</v>
      </c>
      <c r="AZ45" s="359">
        <v>0</v>
      </c>
      <c r="BA45" s="358">
        <v>240461</v>
      </c>
      <c r="BB45" s="297">
        <v>240461</v>
      </c>
      <c r="BC45" s="359">
        <v>0</v>
      </c>
      <c r="BD45" s="358">
        <v>229978</v>
      </c>
      <c r="BE45" s="297">
        <v>229978</v>
      </c>
      <c r="BF45" s="359">
        <v>0</v>
      </c>
      <c r="BG45" s="358">
        <v>161010</v>
      </c>
      <c r="BH45" s="297">
        <v>161010</v>
      </c>
      <c r="BI45" s="359">
        <v>0</v>
      </c>
      <c r="BJ45" s="358">
        <v>264502</v>
      </c>
      <c r="BK45" s="297">
        <v>264502</v>
      </c>
      <c r="BL45" s="359">
        <v>0</v>
      </c>
      <c r="BM45" s="358">
        <v>218952</v>
      </c>
      <c r="BN45" s="297">
        <v>218952</v>
      </c>
      <c r="BO45" s="359">
        <v>0</v>
      </c>
      <c r="BP45" s="358">
        <v>220252</v>
      </c>
      <c r="BQ45" s="297">
        <v>220252</v>
      </c>
      <c r="BR45" s="359">
        <v>0</v>
      </c>
      <c r="BS45" s="358">
        <v>301055</v>
      </c>
      <c r="BT45" s="297">
        <v>300935</v>
      </c>
      <c r="BU45" s="359">
        <v>120</v>
      </c>
      <c r="BV45" s="358">
        <v>215456</v>
      </c>
      <c r="BW45" s="297">
        <v>215426</v>
      </c>
      <c r="BX45" s="359">
        <v>30</v>
      </c>
      <c r="BY45" s="358">
        <v>156144</v>
      </c>
      <c r="BZ45" s="297">
        <v>154506</v>
      </c>
      <c r="CA45" s="359">
        <v>1638</v>
      </c>
      <c r="CB45" s="358">
        <v>244913</v>
      </c>
      <c r="CC45" s="297">
        <v>243917</v>
      </c>
      <c r="CD45" s="359">
        <v>996</v>
      </c>
      <c r="CE45" s="358">
        <v>135037</v>
      </c>
      <c r="CF45" s="297">
        <v>133246</v>
      </c>
      <c r="CG45" s="359">
        <v>1791</v>
      </c>
      <c r="CH45" s="358">
        <v>272978</v>
      </c>
      <c r="CI45" s="297">
        <v>246786</v>
      </c>
      <c r="CJ45" s="359">
        <v>26192</v>
      </c>
      <c r="CK45" s="358">
        <v>185401</v>
      </c>
      <c r="CL45" s="297">
        <v>183747</v>
      </c>
      <c r="CM45" s="359">
        <v>1654</v>
      </c>
      <c r="CN45" s="358">
        <v>256940</v>
      </c>
      <c r="CO45" s="297">
        <v>256919</v>
      </c>
      <c r="CP45" s="359">
        <v>21</v>
      </c>
      <c r="CQ45" s="358">
        <v>79160</v>
      </c>
      <c r="CR45" s="297">
        <v>79133</v>
      </c>
      <c r="CS45" s="359">
        <v>27</v>
      </c>
      <c r="CT45" s="358">
        <v>100063</v>
      </c>
      <c r="CU45" s="297">
        <v>100036</v>
      </c>
      <c r="CV45" s="359">
        <v>27</v>
      </c>
      <c r="CW45" s="358">
        <v>74587</v>
      </c>
      <c r="CX45" s="297">
        <v>74560</v>
      </c>
      <c r="CY45" s="359">
        <v>27</v>
      </c>
      <c r="CZ45" s="358">
        <v>168109</v>
      </c>
      <c r="DA45" s="297">
        <v>124135</v>
      </c>
      <c r="DB45" s="359">
        <v>43974</v>
      </c>
      <c r="DC45" s="358">
        <v>224717</v>
      </c>
      <c r="DD45" s="297">
        <v>224696</v>
      </c>
      <c r="DE45" s="359">
        <v>21</v>
      </c>
      <c r="DF45" s="358">
        <v>247857</v>
      </c>
      <c r="DG45" s="297">
        <v>239838</v>
      </c>
      <c r="DH45" s="359">
        <v>8019</v>
      </c>
      <c r="DI45" s="358">
        <v>300301</v>
      </c>
      <c r="DJ45" s="297">
        <v>289336</v>
      </c>
      <c r="DK45" s="359">
        <v>10965</v>
      </c>
      <c r="DL45" s="358">
        <v>206184</v>
      </c>
      <c r="DM45" s="297">
        <v>200506</v>
      </c>
      <c r="DN45" s="359">
        <v>5678</v>
      </c>
      <c r="DO45" s="358">
        <v>274295</v>
      </c>
      <c r="DP45" s="297">
        <v>230206</v>
      </c>
      <c r="DQ45" s="359">
        <v>44089</v>
      </c>
      <c r="DR45" s="358">
        <v>184452</v>
      </c>
      <c r="DS45" s="297">
        <v>171511</v>
      </c>
      <c r="DT45" s="359">
        <v>12941</v>
      </c>
      <c r="DU45" s="358">
        <v>187712</v>
      </c>
      <c r="DV45" s="297">
        <v>187092</v>
      </c>
      <c r="DW45" s="359">
        <v>620</v>
      </c>
      <c r="DX45" s="358">
        <v>182612</v>
      </c>
      <c r="DY45" s="297">
        <v>158165</v>
      </c>
      <c r="DZ45" s="359">
        <v>24447</v>
      </c>
      <c r="EA45" s="358">
        <v>183994</v>
      </c>
      <c r="EB45" s="297">
        <v>183994</v>
      </c>
      <c r="EC45" s="297">
        <v>0</v>
      </c>
    </row>
    <row r="46" spans="1:133" ht="18.75" customHeight="1" thickBot="1" x14ac:dyDescent="0.2">
      <c r="A46" s="320">
        <v>2024001212</v>
      </c>
      <c r="B46" s="321" t="s">
        <v>429</v>
      </c>
      <c r="C46" s="322">
        <v>45627</v>
      </c>
      <c r="D46" s="365" t="s">
        <v>94</v>
      </c>
      <c r="E46" s="366">
        <v>402933</v>
      </c>
      <c r="F46" s="367">
        <v>191319</v>
      </c>
      <c r="G46" s="368">
        <v>211614</v>
      </c>
      <c r="H46" s="366">
        <v>668829</v>
      </c>
      <c r="I46" s="367">
        <v>249745</v>
      </c>
      <c r="J46" s="368">
        <v>419084</v>
      </c>
      <c r="K46" s="366">
        <v>453673</v>
      </c>
      <c r="L46" s="367">
        <v>213088</v>
      </c>
      <c r="M46" s="368">
        <v>240585</v>
      </c>
      <c r="N46" s="366">
        <v>238911</v>
      </c>
      <c r="O46" s="367">
        <v>169352</v>
      </c>
      <c r="P46" s="368">
        <v>69559</v>
      </c>
      <c r="Q46" s="366">
        <v>316940</v>
      </c>
      <c r="R46" s="367">
        <v>203666</v>
      </c>
      <c r="S46" s="368">
        <v>113274</v>
      </c>
      <c r="T46" s="366">
        <v>508971</v>
      </c>
      <c r="U46" s="367">
        <v>183750</v>
      </c>
      <c r="V46" s="368">
        <v>325221</v>
      </c>
      <c r="W46" s="366">
        <v>487724</v>
      </c>
      <c r="X46" s="367">
        <v>239522</v>
      </c>
      <c r="Y46" s="368">
        <v>248202</v>
      </c>
      <c r="Z46" s="366">
        <v>502724</v>
      </c>
      <c r="AA46" s="367">
        <v>244883</v>
      </c>
      <c r="AB46" s="368">
        <v>257841</v>
      </c>
      <c r="AC46" s="366">
        <v>420024</v>
      </c>
      <c r="AD46" s="367">
        <v>187044</v>
      </c>
      <c r="AE46" s="368">
        <v>232980</v>
      </c>
      <c r="AF46" s="366">
        <v>560474</v>
      </c>
      <c r="AG46" s="367">
        <v>265420</v>
      </c>
      <c r="AH46" s="368">
        <v>295054</v>
      </c>
      <c r="AI46" s="366">
        <v>739372</v>
      </c>
      <c r="AJ46" s="367">
        <v>273995</v>
      </c>
      <c r="AK46" s="368">
        <v>465377</v>
      </c>
      <c r="AL46" s="366">
        <v>639345</v>
      </c>
      <c r="AM46" s="367">
        <v>246283</v>
      </c>
      <c r="AN46" s="368">
        <v>393062</v>
      </c>
      <c r="AO46" s="366">
        <v>562488</v>
      </c>
      <c r="AP46" s="367">
        <v>221795</v>
      </c>
      <c r="AQ46" s="368">
        <v>340693</v>
      </c>
      <c r="AR46" s="366">
        <v>646065</v>
      </c>
      <c r="AS46" s="367">
        <v>231918</v>
      </c>
      <c r="AT46" s="368">
        <v>414147</v>
      </c>
      <c r="AU46" s="366">
        <v>683061</v>
      </c>
      <c r="AV46" s="367">
        <v>258376</v>
      </c>
      <c r="AW46" s="368">
        <v>424685</v>
      </c>
      <c r="AX46" s="366">
        <v>568055</v>
      </c>
      <c r="AY46" s="367">
        <v>216690</v>
      </c>
      <c r="AZ46" s="368">
        <v>351365</v>
      </c>
      <c r="BA46" s="366">
        <v>632218</v>
      </c>
      <c r="BB46" s="367">
        <v>241079</v>
      </c>
      <c r="BC46" s="368">
        <v>391139</v>
      </c>
      <c r="BD46" s="366">
        <v>612055</v>
      </c>
      <c r="BE46" s="367">
        <v>230626</v>
      </c>
      <c r="BF46" s="368">
        <v>381429</v>
      </c>
      <c r="BG46" s="366">
        <v>261029</v>
      </c>
      <c r="BH46" s="367">
        <v>167207</v>
      </c>
      <c r="BI46" s="368">
        <v>93822</v>
      </c>
      <c r="BJ46" s="366">
        <v>816786</v>
      </c>
      <c r="BK46" s="367">
        <v>261988</v>
      </c>
      <c r="BL46" s="368">
        <v>554798</v>
      </c>
      <c r="BM46" s="366">
        <v>500195</v>
      </c>
      <c r="BN46" s="367">
        <v>217620</v>
      </c>
      <c r="BO46" s="368">
        <v>282575</v>
      </c>
      <c r="BP46" s="366">
        <v>534431</v>
      </c>
      <c r="BQ46" s="367">
        <v>220325</v>
      </c>
      <c r="BR46" s="368">
        <v>314106</v>
      </c>
      <c r="BS46" s="366">
        <v>810722</v>
      </c>
      <c r="BT46" s="367">
        <v>306473</v>
      </c>
      <c r="BU46" s="368">
        <v>504249</v>
      </c>
      <c r="BV46" s="366">
        <v>434199</v>
      </c>
      <c r="BW46" s="367">
        <v>215268</v>
      </c>
      <c r="BX46" s="368">
        <v>218931</v>
      </c>
      <c r="BY46" s="366">
        <v>251227</v>
      </c>
      <c r="BZ46" s="367">
        <v>153625</v>
      </c>
      <c r="CA46" s="368">
        <v>97602</v>
      </c>
      <c r="CB46" s="366">
        <v>508780</v>
      </c>
      <c r="CC46" s="367">
        <v>243823</v>
      </c>
      <c r="CD46" s="368">
        <v>264957</v>
      </c>
      <c r="CE46" s="366">
        <v>189326</v>
      </c>
      <c r="CF46" s="367">
        <v>131947</v>
      </c>
      <c r="CG46" s="368">
        <v>57379</v>
      </c>
      <c r="CH46" s="366">
        <v>711033</v>
      </c>
      <c r="CI46" s="367">
        <v>250491</v>
      </c>
      <c r="CJ46" s="368">
        <v>460542</v>
      </c>
      <c r="CK46" s="366">
        <v>483761</v>
      </c>
      <c r="CL46" s="367">
        <v>179721</v>
      </c>
      <c r="CM46" s="368">
        <v>304040</v>
      </c>
      <c r="CN46" s="366">
        <v>653245</v>
      </c>
      <c r="CO46" s="367">
        <v>256095</v>
      </c>
      <c r="CP46" s="368">
        <v>397150</v>
      </c>
      <c r="CQ46" s="366">
        <v>91060</v>
      </c>
      <c r="CR46" s="367">
        <v>83050</v>
      </c>
      <c r="CS46" s="368">
        <v>8010</v>
      </c>
      <c r="CT46" s="366">
        <v>123441</v>
      </c>
      <c r="CU46" s="367">
        <v>98788</v>
      </c>
      <c r="CV46" s="368">
        <v>24653</v>
      </c>
      <c r="CW46" s="366">
        <v>83799</v>
      </c>
      <c r="CX46" s="367">
        <v>79521</v>
      </c>
      <c r="CY46" s="368">
        <v>4278</v>
      </c>
      <c r="CZ46" s="366">
        <v>158046</v>
      </c>
      <c r="DA46" s="367">
        <v>122078</v>
      </c>
      <c r="DB46" s="368">
        <v>35968</v>
      </c>
      <c r="DC46" s="366">
        <v>483208</v>
      </c>
      <c r="DD46" s="367">
        <v>219825</v>
      </c>
      <c r="DE46" s="368">
        <v>263383</v>
      </c>
      <c r="DF46" s="366">
        <v>575703</v>
      </c>
      <c r="DG46" s="367">
        <v>239246</v>
      </c>
      <c r="DH46" s="368">
        <v>336457</v>
      </c>
      <c r="DI46" s="366">
        <v>765879</v>
      </c>
      <c r="DJ46" s="367">
        <v>290034</v>
      </c>
      <c r="DK46" s="368">
        <v>475845</v>
      </c>
      <c r="DL46" s="366">
        <v>424212</v>
      </c>
      <c r="DM46" s="367">
        <v>198789</v>
      </c>
      <c r="DN46" s="368">
        <v>225423</v>
      </c>
      <c r="DO46" s="366">
        <v>526373</v>
      </c>
      <c r="DP46" s="367">
        <v>239327</v>
      </c>
      <c r="DQ46" s="368">
        <v>287046</v>
      </c>
      <c r="DR46" s="366">
        <v>269673</v>
      </c>
      <c r="DS46" s="367">
        <v>167103</v>
      </c>
      <c r="DT46" s="368">
        <v>102570</v>
      </c>
      <c r="DU46" s="366">
        <v>304882</v>
      </c>
      <c r="DV46" s="367">
        <v>195485</v>
      </c>
      <c r="DW46" s="368">
        <v>109397</v>
      </c>
      <c r="DX46" s="366">
        <v>183603</v>
      </c>
      <c r="DY46" s="367">
        <v>144542</v>
      </c>
      <c r="DZ46" s="368">
        <v>39061</v>
      </c>
      <c r="EA46" s="366">
        <v>483582</v>
      </c>
      <c r="EB46" s="367">
        <v>184434</v>
      </c>
      <c r="EC46" s="367">
        <v>299148</v>
      </c>
    </row>
    <row r="47" spans="1:133" ht="18.75" customHeight="1" x14ac:dyDescent="0.15">
      <c r="A47" s="108" t="s">
        <v>362</v>
      </c>
      <c r="B47" s="252"/>
      <c r="C47" s="327"/>
      <c r="D47" s="32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7"/>
      <c r="CN47" s="297"/>
      <c r="CO47" s="297"/>
      <c r="CP47" s="297"/>
      <c r="CQ47" s="297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</row>
    <row r="48" spans="1:133" ht="18.75" customHeight="1" x14ac:dyDescent="0.15">
      <c r="A48" s="182" t="s">
        <v>363</v>
      </c>
    </row>
    <row r="49" spans="1:1" ht="18.75" customHeight="1" x14ac:dyDescent="0.15">
      <c r="A49" s="182" t="s">
        <v>364</v>
      </c>
    </row>
    <row r="50" spans="1:1" ht="18.75" customHeight="1" x14ac:dyDescent="0.15">
      <c r="A50" s="182" t="s">
        <v>365</v>
      </c>
    </row>
    <row r="51" spans="1:1" ht="18.75" customHeight="1" x14ac:dyDescent="0.15">
      <c r="A51" s="182" t="s">
        <v>366</v>
      </c>
    </row>
    <row r="52" spans="1:1" ht="18.75" customHeight="1" x14ac:dyDescent="0.15">
      <c r="A52" s="182" t="s">
        <v>367</v>
      </c>
    </row>
    <row r="53" spans="1:1" ht="18.75" customHeight="1" x14ac:dyDescent="0.15">
      <c r="A53" s="182" t="s">
        <v>368</v>
      </c>
    </row>
  </sheetData>
  <phoneticPr fontId="5"/>
  <pageMargins left="0.7" right="0.7" top="0.75" bottom="0.75" header="0.3" footer="0.3"/>
  <pageSetup paperSize="8"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T53"/>
  <sheetViews>
    <sheetView workbookViewId="0">
      <pane xSplit="4" ySplit="7" topLeftCell="E8" activePane="bottomRight" state="frozen"/>
      <selection pane="topRight"/>
      <selection pane="bottomLeft"/>
      <selection pane="bottomRight" sqref="A1:XFD1048576"/>
    </sheetView>
  </sheetViews>
  <sheetFormatPr defaultColWidth="9" defaultRowHeight="18.75" customHeight="1" x14ac:dyDescent="0.15"/>
  <cols>
    <col min="1" max="3" width="13.125" style="182" customWidth="1"/>
    <col min="4" max="4" width="13.25" style="182" customWidth="1"/>
    <col min="5" max="176" width="18.375" style="182" customWidth="1"/>
    <col min="177" max="16384" width="9" style="182"/>
  </cols>
  <sheetData>
    <row r="1" spans="1:176" ht="18.75" customHeight="1" x14ac:dyDescent="0.2">
      <c r="A1" s="221" t="s">
        <v>387</v>
      </c>
      <c r="B1" s="221"/>
    </row>
    <row r="2" spans="1:176" ht="18.75" customHeight="1" x14ac:dyDescent="0.2">
      <c r="A2" s="221"/>
      <c r="B2" s="221"/>
    </row>
    <row r="3" spans="1:176" ht="18.75" customHeight="1" thickBot="1" x14ac:dyDescent="0.2">
      <c r="A3" s="182" t="s">
        <v>305</v>
      </c>
    </row>
    <row r="4" spans="1:176" ht="39.950000000000003" customHeight="1" x14ac:dyDescent="0.15">
      <c r="A4" s="369" t="s">
        <v>170</v>
      </c>
      <c r="B4" s="330" t="s">
        <v>171</v>
      </c>
      <c r="C4" s="330" t="s">
        <v>172</v>
      </c>
      <c r="D4" s="330" t="s">
        <v>53</v>
      </c>
      <c r="E4" s="92" t="s">
        <v>315</v>
      </c>
      <c r="F4" s="92" t="s">
        <v>315</v>
      </c>
      <c r="G4" s="92" t="s">
        <v>315</v>
      </c>
      <c r="H4" s="92" t="s">
        <v>315</v>
      </c>
      <c r="I4" s="92" t="s">
        <v>189</v>
      </c>
      <c r="J4" s="92" t="s">
        <v>189</v>
      </c>
      <c r="K4" s="92" t="s">
        <v>189</v>
      </c>
      <c r="L4" s="92" t="s">
        <v>189</v>
      </c>
      <c r="M4" s="93" t="s">
        <v>190</v>
      </c>
      <c r="N4" s="93" t="s">
        <v>190</v>
      </c>
      <c r="O4" s="93" t="s">
        <v>190</v>
      </c>
      <c r="P4" s="93" t="s">
        <v>190</v>
      </c>
      <c r="Q4" s="93" t="s">
        <v>190</v>
      </c>
      <c r="R4" s="93" t="s">
        <v>190</v>
      </c>
      <c r="S4" s="93" t="s">
        <v>190</v>
      </c>
      <c r="T4" s="93" t="s">
        <v>190</v>
      </c>
      <c r="U4" s="93" t="s">
        <v>190</v>
      </c>
      <c r="V4" s="93" t="s">
        <v>190</v>
      </c>
      <c r="W4" s="93" t="s">
        <v>190</v>
      </c>
      <c r="X4" s="93" t="s">
        <v>190</v>
      </c>
      <c r="Y4" s="93" t="s">
        <v>190</v>
      </c>
      <c r="Z4" s="93" t="s">
        <v>190</v>
      </c>
      <c r="AA4" s="93" t="s">
        <v>190</v>
      </c>
      <c r="AB4" s="93" t="s">
        <v>190</v>
      </c>
      <c r="AC4" s="93" t="s">
        <v>190</v>
      </c>
      <c r="AD4" s="93" t="s">
        <v>190</v>
      </c>
      <c r="AE4" s="93" t="s">
        <v>190</v>
      </c>
      <c r="AF4" s="93" t="s">
        <v>190</v>
      </c>
      <c r="AG4" s="93" t="s">
        <v>190</v>
      </c>
      <c r="AH4" s="93" t="s">
        <v>190</v>
      </c>
      <c r="AI4" s="93" t="s">
        <v>190</v>
      </c>
      <c r="AJ4" s="93" t="s">
        <v>190</v>
      </c>
      <c r="AK4" s="93" t="s">
        <v>190</v>
      </c>
      <c r="AL4" s="93" t="s">
        <v>190</v>
      </c>
      <c r="AM4" s="93" t="s">
        <v>190</v>
      </c>
      <c r="AN4" s="93" t="s">
        <v>190</v>
      </c>
      <c r="AO4" s="93" t="s">
        <v>190</v>
      </c>
      <c r="AP4" s="93" t="s">
        <v>190</v>
      </c>
      <c r="AQ4" s="93" t="s">
        <v>190</v>
      </c>
      <c r="AR4" s="93" t="s">
        <v>190</v>
      </c>
      <c r="AS4" s="93" t="s">
        <v>190</v>
      </c>
      <c r="AT4" s="93" t="s">
        <v>190</v>
      </c>
      <c r="AU4" s="93" t="s">
        <v>190</v>
      </c>
      <c r="AV4" s="93" t="s">
        <v>190</v>
      </c>
      <c r="AW4" s="93" t="s">
        <v>190</v>
      </c>
      <c r="AX4" s="93" t="s">
        <v>190</v>
      </c>
      <c r="AY4" s="93" t="s">
        <v>190</v>
      </c>
      <c r="AZ4" s="93" t="s">
        <v>190</v>
      </c>
      <c r="BA4" s="93" t="s">
        <v>190</v>
      </c>
      <c r="BB4" s="93" t="s">
        <v>190</v>
      </c>
      <c r="BC4" s="93" t="s">
        <v>190</v>
      </c>
      <c r="BD4" s="93" t="s">
        <v>190</v>
      </c>
      <c r="BE4" s="93" t="s">
        <v>190</v>
      </c>
      <c r="BF4" s="93" t="s">
        <v>190</v>
      </c>
      <c r="BG4" s="93" t="s">
        <v>190</v>
      </c>
      <c r="BH4" s="93" t="s">
        <v>190</v>
      </c>
      <c r="BI4" s="93" t="s">
        <v>190</v>
      </c>
      <c r="BJ4" s="93" t="s">
        <v>190</v>
      </c>
      <c r="BK4" s="93" t="s">
        <v>190</v>
      </c>
      <c r="BL4" s="93" t="s">
        <v>190</v>
      </c>
      <c r="BM4" s="93" t="s">
        <v>190</v>
      </c>
      <c r="BN4" s="93" t="s">
        <v>190</v>
      </c>
      <c r="BO4" s="93" t="s">
        <v>190</v>
      </c>
      <c r="BP4" s="93" t="s">
        <v>190</v>
      </c>
      <c r="BQ4" s="93" t="s">
        <v>190</v>
      </c>
      <c r="BR4" s="93" t="s">
        <v>190</v>
      </c>
      <c r="BS4" s="93" t="s">
        <v>190</v>
      </c>
      <c r="BT4" s="93" t="s">
        <v>190</v>
      </c>
      <c r="BU4" s="93" t="s">
        <v>190</v>
      </c>
      <c r="BV4" s="93" t="s">
        <v>190</v>
      </c>
      <c r="BW4" s="93" t="s">
        <v>190</v>
      </c>
      <c r="BX4" s="93" t="s">
        <v>190</v>
      </c>
      <c r="BY4" s="93" t="s">
        <v>190</v>
      </c>
      <c r="BZ4" s="93" t="s">
        <v>190</v>
      </c>
      <c r="CA4" s="93" t="s">
        <v>190</v>
      </c>
      <c r="CB4" s="93" t="s">
        <v>190</v>
      </c>
      <c r="CC4" s="93" t="s">
        <v>190</v>
      </c>
      <c r="CD4" s="93" t="s">
        <v>190</v>
      </c>
      <c r="CE4" s="93" t="s">
        <v>190</v>
      </c>
      <c r="CF4" s="93" t="s">
        <v>190</v>
      </c>
      <c r="CG4" s="93" t="s">
        <v>190</v>
      </c>
      <c r="CH4" s="93" t="s">
        <v>190</v>
      </c>
      <c r="CI4" s="93" t="s">
        <v>190</v>
      </c>
      <c r="CJ4" s="93" t="s">
        <v>190</v>
      </c>
      <c r="CK4" s="91" t="s">
        <v>207</v>
      </c>
      <c r="CL4" s="91" t="s">
        <v>207</v>
      </c>
      <c r="CM4" s="91" t="s">
        <v>207</v>
      </c>
      <c r="CN4" s="91" t="s">
        <v>207</v>
      </c>
      <c r="CO4" s="91" t="s">
        <v>208</v>
      </c>
      <c r="CP4" s="91" t="s">
        <v>208</v>
      </c>
      <c r="CQ4" s="91" t="s">
        <v>208</v>
      </c>
      <c r="CR4" s="91" t="s">
        <v>208</v>
      </c>
      <c r="CS4" s="91" t="s">
        <v>316</v>
      </c>
      <c r="CT4" s="91" t="s">
        <v>316</v>
      </c>
      <c r="CU4" s="91" t="s">
        <v>316</v>
      </c>
      <c r="CV4" s="91" t="s">
        <v>316</v>
      </c>
      <c r="CW4" s="303" t="s">
        <v>317</v>
      </c>
      <c r="CX4" s="303" t="s">
        <v>317</v>
      </c>
      <c r="CY4" s="303" t="s">
        <v>317</v>
      </c>
      <c r="CZ4" s="303" t="s">
        <v>317</v>
      </c>
      <c r="DA4" s="303" t="s">
        <v>317</v>
      </c>
      <c r="DB4" s="303" t="s">
        <v>317</v>
      </c>
      <c r="DC4" s="303" t="s">
        <v>317</v>
      </c>
      <c r="DD4" s="303" t="s">
        <v>317</v>
      </c>
      <c r="DE4" s="303" t="s">
        <v>317</v>
      </c>
      <c r="DF4" s="303" t="s">
        <v>317</v>
      </c>
      <c r="DG4" s="303" t="s">
        <v>317</v>
      </c>
      <c r="DH4" s="93" t="s">
        <v>317</v>
      </c>
      <c r="DI4" s="91" t="s">
        <v>318</v>
      </c>
      <c r="DJ4" s="91" t="s">
        <v>318</v>
      </c>
      <c r="DK4" s="91" t="s">
        <v>318</v>
      </c>
      <c r="DL4" s="91" t="s">
        <v>318</v>
      </c>
      <c r="DM4" s="91" t="s">
        <v>319</v>
      </c>
      <c r="DN4" s="91" t="s">
        <v>319</v>
      </c>
      <c r="DO4" s="91" t="s">
        <v>319</v>
      </c>
      <c r="DP4" s="91" t="s">
        <v>319</v>
      </c>
      <c r="DQ4" s="91" t="s">
        <v>320</v>
      </c>
      <c r="DR4" s="91" t="s">
        <v>320</v>
      </c>
      <c r="DS4" s="91" t="s">
        <v>320</v>
      </c>
      <c r="DT4" s="91" t="s">
        <v>320</v>
      </c>
      <c r="DU4" s="303" t="s">
        <v>321</v>
      </c>
      <c r="DV4" s="303" t="s">
        <v>321</v>
      </c>
      <c r="DW4" s="303" t="s">
        <v>321</v>
      </c>
      <c r="DX4" s="303" t="s">
        <v>321</v>
      </c>
      <c r="DY4" s="303" t="s">
        <v>321</v>
      </c>
      <c r="DZ4" s="303" t="s">
        <v>321</v>
      </c>
      <c r="EA4" s="303" t="s">
        <v>321</v>
      </c>
      <c r="EB4" s="303" t="s">
        <v>321</v>
      </c>
      <c r="EC4" s="303" t="s">
        <v>321</v>
      </c>
      <c r="ED4" s="303" t="s">
        <v>321</v>
      </c>
      <c r="EE4" s="303" t="s">
        <v>321</v>
      </c>
      <c r="EF4" s="93" t="s">
        <v>321</v>
      </c>
      <c r="EG4" s="91" t="s">
        <v>322</v>
      </c>
      <c r="EH4" s="91" t="s">
        <v>322</v>
      </c>
      <c r="EI4" s="91" t="s">
        <v>322</v>
      </c>
      <c r="EJ4" s="91" t="s">
        <v>322</v>
      </c>
      <c r="EK4" s="91" t="s">
        <v>323</v>
      </c>
      <c r="EL4" s="91" t="s">
        <v>323</v>
      </c>
      <c r="EM4" s="91" t="s">
        <v>323</v>
      </c>
      <c r="EN4" s="91" t="s">
        <v>323</v>
      </c>
      <c r="EO4" s="303" t="s">
        <v>324</v>
      </c>
      <c r="EP4" s="303" t="s">
        <v>324</v>
      </c>
      <c r="EQ4" s="303" t="s">
        <v>324</v>
      </c>
      <c r="ER4" s="303" t="s">
        <v>324</v>
      </c>
      <c r="ES4" s="303" t="s">
        <v>324</v>
      </c>
      <c r="ET4" s="303" t="s">
        <v>324</v>
      </c>
      <c r="EU4" s="303" t="s">
        <v>324</v>
      </c>
      <c r="EV4" s="303" t="s">
        <v>324</v>
      </c>
      <c r="EW4" s="303" t="s">
        <v>324</v>
      </c>
      <c r="EX4" s="303" t="s">
        <v>324</v>
      </c>
      <c r="EY4" s="303" t="s">
        <v>324</v>
      </c>
      <c r="EZ4" s="93" t="s">
        <v>324</v>
      </c>
      <c r="FA4" s="91" t="s">
        <v>216</v>
      </c>
      <c r="FB4" s="91" t="s">
        <v>216</v>
      </c>
      <c r="FC4" s="91" t="s">
        <v>216</v>
      </c>
      <c r="FD4" s="91" t="s">
        <v>216</v>
      </c>
      <c r="FE4" s="303" t="s">
        <v>325</v>
      </c>
      <c r="FF4" s="303" t="s">
        <v>325</v>
      </c>
      <c r="FG4" s="303" t="s">
        <v>325</v>
      </c>
      <c r="FH4" s="303" t="s">
        <v>325</v>
      </c>
      <c r="FI4" s="303" t="s">
        <v>325</v>
      </c>
      <c r="FJ4" s="303" t="s">
        <v>325</v>
      </c>
      <c r="FK4" s="303" t="s">
        <v>325</v>
      </c>
      <c r="FL4" s="303" t="s">
        <v>325</v>
      </c>
      <c r="FM4" s="303" t="s">
        <v>325</v>
      </c>
      <c r="FN4" s="303" t="s">
        <v>325</v>
      </c>
      <c r="FO4" s="303" t="s">
        <v>325</v>
      </c>
      <c r="FP4" s="303" t="s">
        <v>325</v>
      </c>
      <c r="FQ4" s="303" t="s">
        <v>325</v>
      </c>
      <c r="FR4" s="303" t="s">
        <v>325</v>
      </c>
      <c r="FS4" s="303" t="s">
        <v>325</v>
      </c>
      <c r="FT4" s="303" t="s">
        <v>325</v>
      </c>
    </row>
    <row r="5" spans="1:176" ht="39.950000000000003" customHeight="1" x14ac:dyDescent="0.15">
      <c r="A5" s="335"/>
      <c r="B5" s="336"/>
      <c r="C5" s="336"/>
      <c r="D5" s="337"/>
      <c r="E5" s="336"/>
      <c r="F5" s="336"/>
      <c r="G5" s="336"/>
      <c r="H5" s="336"/>
      <c r="I5" s="336"/>
      <c r="J5" s="97"/>
      <c r="K5" s="97"/>
      <c r="L5" s="336"/>
      <c r="M5" s="98" t="s">
        <v>191</v>
      </c>
      <c r="N5" s="98" t="s">
        <v>191</v>
      </c>
      <c r="O5" s="98" t="s">
        <v>191</v>
      </c>
      <c r="P5" s="98" t="s">
        <v>191</v>
      </c>
      <c r="Q5" s="98" t="s">
        <v>326</v>
      </c>
      <c r="R5" s="98" t="s">
        <v>326</v>
      </c>
      <c r="S5" s="98" t="s">
        <v>326</v>
      </c>
      <c r="T5" s="98" t="s">
        <v>326</v>
      </c>
      <c r="U5" s="98" t="s">
        <v>193</v>
      </c>
      <c r="V5" s="98" t="s">
        <v>369</v>
      </c>
      <c r="W5" s="98" t="s">
        <v>369</v>
      </c>
      <c r="X5" s="98" t="s">
        <v>369</v>
      </c>
      <c r="Y5" s="98" t="s">
        <v>328</v>
      </c>
      <c r="Z5" s="98" t="s">
        <v>328</v>
      </c>
      <c r="AA5" s="98" t="s">
        <v>328</v>
      </c>
      <c r="AB5" s="98" t="s">
        <v>328</v>
      </c>
      <c r="AC5" s="98" t="s">
        <v>329</v>
      </c>
      <c r="AD5" s="98" t="s">
        <v>329</v>
      </c>
      <c r="AE5" s="98" t="s">
        <v>329</v>
      </c>
      <c r="AF5" s="98" t="s">
        <v>329</v>
      </c>
      <c r="AG5" s="98" t="s">
        <v>330</v>
      </c>
      <c r="AH5" s="98" t="s">
        <v>330</v>
      </c>
      <c r="AI5" s="98" t="s">
        <v>330</v>
      </c>
      <c r="AJ5" s="98" t="s">
        <v>330</v>
      </c>
      <c r="AK5" s="98" t="s">
        <v>331</v>
      </c>
      <c r="AL5" s="98" t="s">
        <v>331</v>
      </c>
      <c r="AM5" s="98" t="s">
        <v>331</v>
      </c>
      <c r="AN5" s="98" t="s">
        <v>331</v>
      </c>
      <c r="AO5" s="98" t="s">
        <v>370</v>
      </c>
      <c r="AP5" s="98" t="s">
        <v>370</v>
      </c>
      <c r="AQ5" s="98" t="s">
        <v>370</v>
      </c>
      <c r="AR5" s="98" t="s">
        <v>370</v>
      </c>
      <c r="AS5" s="98" t="s">
        <v>371</v>
      </c>
      <c r="AT5" s="98" t="s">
        <v>371</v>
      </c>
      <c r="AU5" s="98" t="s">
        <v>371</v>
      </c>
      <c r="AV5" s="98" t="s">
        <v>371</v>
      </c>
      <c r="AW5" s="98" t="s">
        <v>372</v>
      </c>
      <c r="AX5" s="98" t="s">
        <v>372</v>
      </c>
      <c r="AY5" s="98" t="s">
        <v>372</v>
      </c>
      <c r="AZ5" s="98" t="s">
        <v>372</v>
      </c>
      <c r="BA5" s="98" t="s">
        <v>373</v>
      </c>
      <c r="BB5" s="98" t="s">
        <v>373</v>
      </c>
      <c r="BC5" s="98" t="s">
        <v>373</v>
      </c>
      <c r="BD5" s="98" t="s">
        <v>373</v>
      </c>
      <c r="BE5" s="98" t="s">
        <v>374</v>
      </c>
      <c r="BF5" s="98" t="s">
        <v>374</v>
      </c>
      <c r="BG5" s="98" t="s">
        <v>374</v>
      </c>
      <c r="BH5" s="98" t="s">
        <v>374</v>
      </c>
      <c r="BI5" s="98" t="s">
        <v>375</v>
      </c>
      <c r="BJ5" s="98" t="s">
        <v>375</v>
      </c>
      <c r="BK5" s="98" t="s">
        <v>375</v>
      </c>
      <c r="BL5" s="98" t="s">
        <v>375</v>
      </c>
      <c r="BM5" s="98" t="s">
        <v>376</v>
      </c>
      <c r="BN5" s="98" t="s">
        <v>376</v>
      </c>
      <c r="BO5" s="98" t="s">
        <v>376</v>
      </c>
      <c r="BP5" s="98" t="s">
        <v>376</v>
      </c>
      <c r="BQ5" s="98" t="s">
        <v>377</v>
      </c>
      <c r="BR5" s="98" t="s">
        <v>377</v>
      </c>
      <c r="BS5" s="98" t="s">
        <v>377</v>
      </c>
      <c r="BT5" s="98" t="s">
        <v>377</v>
      </c>
      <c r="BU5" s="98" t="s">
        <v>378</v>
      </c>
      <c r="BV5" s="98" t="s">
        <v>378</v>
      </c>
      <c r="BW5" s="98" t="s">
        <v>378</v>
      </c>
      <c r="BX5" s="98" t="s">
        <v>378</v>
      </c>
      <c r="BY5" s="98" t="s">
        <v>341</v>
      </c>
      <c r="BZ5" s="98" t="s">
        <v>341</v>
      </c>
      <c r="CA5" s="98" t="s">
        <v>341</v>
      </c>
      <c r="CB5" s="98" t="s">
        <v>341</v>
      </c>
      <c r="CC5" s="98" t="s">
        <v>342</v>
      </c>
      <c r="CD5" s="98" t="s">
        <v>342</v>
      </c>
      <c r="CE5" s="98" t="s">
        <v>342</v>
      </c>
      <c r="CF5" s="98" t="s">
        <v>342</v>
      </c>
      <c r="CG5" s="98" t="s">
        <v>343</v>
      </c>
      <c r="CH5" s="98" t="s">
        <v>343</v>
      </c>
      <c r="CI5" s="98" t="s">
        <v>343</v>
      </c>
      <c r="CJ5" s="98" t="s">
        <v>343</v>
      </c>
      <c r="CK5" s="370"/>
      <c r="CL5" s="370"/>
      <c r="CM5" s="370"/>
      <c r="CN5" s="370"/>
      <c r="CO5" s="370"/>
      <c r="CP5" s="370"/>
      <c r="CQ5" s="370"/>
      <c r="CR5" s="370"/>
      <c r="CS5" s="370"/>
      <c r="CT5" s="370"/>
      <c r="CU5" s="370"/>
      <c r="CV5" s="370"/>
      <c r="CW5" s="370" t="s">
        <v>344</v>
      </c>
      <c r="CX5" s="370" t="s">
        <v>344</v>
      </c>
      <c r="CY5" s="370" t="s">
        <v>344</v>
      </c>
      <c r="CZ5" s="370" t="s">
        <v>344</v>
      </c>
      <c r="DA5" s="370" t="s">
        <v>345</v>
      </c>
      <c r="DB5" s="370" t="s">
        <v>345</v>
      </c>
      <c r="DC5" s="370" t="s">
        <v>345</v>
      </c>
      <c r="DD5" s="370" t="s">
        <v>345</v>
      </c>
      <c r="DE5" s="370" t="s">
        <v>346</v>
      </c>
      <c r="DF5" s="370" t="s">
        <v>346</v>
      </c>
      <c r="DG5" s="370" t="s">
        <v>346</v>
      </c>
      <c r="DH5" s="370" t="s">
        <v>346</v>
      </c>
      <c r="DI5" s="370"/>
      <c r="DJ5" s="370"/>
      <c r="DK5" s="370"/>
      <c r="DL5" s="370"/>
      <c r="DM5" s="370"/>
      <c r="DN5" s="370"/>
      <c r="DO5" s="370"/>
      <c r="DP5" s="370"/>
      <c r="DQ5" s="370"/>
      <c r="DR5" s="370"/>
      <c r="DS5" s="370"/>
      <c r="DT5" s="370"/>
      <c r="DU5" s="370" t="s">
        <v>347</v>
      </c>
      <c r="DV5" s="370" t="s">
        <v>347</v>
      </c>
      <c r="DW5" s="370" t="s">
        <v>347</v>
      </c>
      <c r="DX5" s="370" t="s">
        <v>347</v>
      </c>
      <c r="DY5" s="370" t="s">
        <v>348</v>
      </c>
      <c r="DZ5" s="370" t="s">
        <v>348</v>
      </c>
      <c r="EA5" s="370" t="s">
        <v>348</v>
      </c>
      <c r="EB5" s="370" t="s">
        <v>348</v>
      </c>
      <c r="EC5" s="370" t="s">
        <v>349</v>
      </c>
      <c r="ED5" s="370" t="s">
        <v>349</v>
      </c>
      <c r="EE5" s="370" t="s">
        <v>349</v>
      </c>
      <c r="EF5" s="370" t="s">
        <v>349</v>
      </c>
      <c r="EG5" s="370"/>
      <c r="EH5" s="370"/>
      <c r="EI5" s="370"/>
      <c r="EJ5" s="370"/>
      <c r="EK5" s="370"/>
      <c r="EL5" s="370"/>
      <c r="EM5" s="370"/>
      <c r="EN5" s="370"/>
      <c r="EO5" s="370" t="s">
        <v>350</v>
      </c>
      <c r="EP5" s="370" t="s">
        <v>350</v>
      </c>
      <c r="EQ5" s="370" t="s">
        <v>350</v>
      </c>
      <c r="ER5" s="370" t="s">
        <v>350</v>
      </c>
      <c r="ES5" s="370" t="s">
        <v>351</v>
      </c>
      <c r="ET5" s="370" t="s">
        <v>351</v>
      </c>
      <c r="EU5" s="370" t="s">
        <v>351</v>
      </c>
      <c r="EV5" s="370" t="s">
        <v>351</v>
      </c>
      <c r="EW5" s="370" t="s">
        <v>352</v>
      </c>
      <c r="EX5" s="370" t="s">
        <v>352</v>
      </c>
      <c r="EY5" s="370" t="s">
        <v>352</v>
      </c>
      <c r="EZ5" s="370" t="s">
        <v>352</v>
      </c>
      <c r="FA5" s="370"/>
      <c r="FB5" s="370"/>
      <c r="FC5" s="370"/>
      <c r="FD5" s="370"/>
      <c r="FE5" s="370" t="s">
        <v>353</v>
      </c>
      <c r="FF5" s="370" t="s">
        <v>353</v>
      </c>
      <c r="FG5" s="370" t="s">
        <v>353</v>
      </c>
      <c r="FH5" s="370" t="s">
        <v>353</v>
      </c>
      <c r="FI5" s="370" t="s">
        <v>354</v>
      </c>
      <c r="FJ5" s="370" t="s">
        <v>354</v>
      </c>
      <c r="FK5" s="370" t="s">
        <v>354</v>
      </c>
      <c r="FL5" s="370" t="s">
        <v>354</v>
      </c>
      <c r="FM5" s="370" t="s">
        <v>355</v>
      </c>
      <c r="FN5" s="370" t="s">
        <v>355</v>
      </c>
      <c r="FO5" s="370" t="s">
        <v>355</v>
      </c>
      <c r="FP5" s="370" t="s">
        <v>355</v>
      </c>
      <c r="FQ5" s="370" t="s">
        <v>356</v>
      </c>
      <c r="FR5" s="370" t="s">
        <v>356</v>
      </c>
      <c r="FS5" s="370" t="s">
        <v>356</v>
      </c>
      <c r="FT5" s="370" t="s">
        <v>356</v>
      </c>
    </row>
    <row r="6" spans="1:176" ht="18.75" customHeight="1" x14ac:dyDescent="0.15">
      <c r="A6" s="335"/>
      <c r="B6" s="336"/>
      <c r="C6" s="336"/>
      <c r="D6" s="337"/>
      <c r="E6" s="371" t="s">
        <v>379</v>
      </c>
      <c r="F6" s="304" t="s">
        <v>380</v>
      </c>
      <c r="G6" s="304" t="s">
        <v>381</v>
      </c>
      <c r="H6" s="304" t="s">
        <v>382</v>
      </c>
      <c r="I6" s="304" t="s">
        <v>379</v>
      </c>
      <c r="J6" s="98" t="s">
        <v>380</v>
      </c>
      <c r="K6" s="98" t="s">
        <v>381</v>
      </c>
      <c r="L6" s="304" t="s">
        <v>382</v>
      </c>
      <c r="M6" s="336" t="s">
        <v>379</v>
      </c>
      <c r="N6" s="98" t="s">
        <v>380</v>
      </c>
      <c r="O6" s="98" t="s">
        <v>381</v>
      </c>
      <c r="P6" s="336" t="s">
        <v>382</v>
      </c>
      <c r="Q6" s="336" t="s">
        <v>379</v>
      </c>
      <c r="R6" s="98" t="s">
        <v>380</v>
      </c>
      <c r="S6" s="98" t="s">
        <v>381</v>
      </c>
      <c r="T6" s="336" t="s">
        <v>382</v>
      </c>
      <c r="U6" s="336" t="s">
        <v>379</v>
      </c>
      <c r="V6" s="98" t="s">
        <v>380</v>
      </c>
      <c r="W6" s="98" t="s">
        <v>381</v>
      </c>
      <c r="X6" s="336" t="s">
        <v>382</v>
      </c>
      <c r="Y6" s="336" t="s">
        <v>379</v>
      </c>
      <c r="Z6" s="98" t="s">
        <v>380</v>
      </c>
      <c r="AA6" s="98" t="s">
        <v>381</v>
      </c>
      <c r="AB6" s="336" t="s">
        <v>382</v>
      </c>
      <c r="AC6" s="336" t="s">
        <v>379</v>
      </c>
      <c r="AD6" s="98" t="s">
        <v>380</v>
      </c>
      <c r="AE6" s="98" t="s">
        <v>381</v>
      </c>
      <c r="AF6" s="336" t="s">
        <v>382</v>
      </c>
      <c r="AG6" s="336" t="s">
        <v>379</v>
      </c>
      <c r="AH6" s="98" t="s">
        <v>380</v>
      </c>
      <c r="AI6" s="98" t="s">
        <v>381</v>
      </c>
      <c r="AJ6" s="336" t="s">
        <v>382</v>
      </c>
      <c r="AK6" s="336" t="s">
        <v>379</v>
      </c>
      <c r="AL6" s="98" t="s">
        <v>380</v>
      </c>
      <c r="AM6" s="98" t="s">
        <v>381</v>
      </c>
      <c r="AN6" s="336" t="s">
        <v>382</v>
      </c>
      <c r="AO6" s="336" t="s">
        <v>379</v>
      </c>
      <c r="AP6" s="98" t="s">
        <v>380</v>
      </c>
      <c r="AQ6" s="98" t="s">
        <v>381</v>
      </c>
      <c r="AR6" s="336" t="s">
        <v>382</v>
      </c>
      <c r="AS6" s="336" t="s">
        <v>379</v>
      </c>
      <c r="AT6" s="98" t="s">
        <v>380</v>
      </c>
      <c r="AU6" s="98" t="s">
        <v>381</v>
      </c>
      <c r="AV6" s="336" t="s">
        <v>382</v>
      </c>
      <c r="AW6" s="336" t="s">
        <v>379</v>
      </c>
      <c r="AX6" s="98" t="s">
        <v>380</v>
      </c>
      <c r="AY6" s="98" t="s">
        <v>381</v>
      </c>
      <c r="AZ6" s="336" t="s">
        <v>382</v>
      </c>
      <c r="BA6" s="336" t="s">
        <v>379</v>
      </c>
      <c r="BB6" s="98" t="s">
        <v>380</v>
      </c>
      <c r="BC6" s="98" t="s">
        <v>381</v>
      </c>
      <c r="BD6" s="336" t="s">
        <v>382</v>
      </c>
      <c r="BE6" s="336" t="s">
        <v>379</v>
      </c>
      <c r="BF6" s="98" t="s">
        <v>380</v>
      </c>
      <c r="BG6" s="98" t="s">
        <v>381</v>
      </c>
      <c r="BH6" s="336" t="s">
        <v>382</v>
      </c>
      <c r="BI6" s="336" t="s">
        <v>379</v>
      </c>
      <c r="BJ6" s="98" t="s">
        <v>380</v>
      </c>
      <c r="BK6" s="98" t="s">
        <v>381</v>
      </c>
      <c r="BL6" s="336" t="s">
        <v>382</v>
      </c>
      <c r="BM6" s="336" t="s">
        <v>379</v>
      </c>
      <c r="BN6" s="98" t="s">
        <v>380</v>
      </c>
      <c r="BO6" s="98" t="s">
        <v>381</v>
      </c>
      <c r="BP6" s="336" t="s">
        <v>382</v>
      </c>
      <c r="BQ6" s="336" t="s">
        <v>379</v>
      </c>
      <c r="BR6" s="98" t="s">
        <v>380</v>
      </c>
      <c r="BS6" s="98" t="s">
        <v>381</v>
      </c>
      <c r="BT6" s="336" t="s">
        <v>382</v>
      </c>
      <c r="BU6" s="336" t="s">
        <v>379</v>
      </c>
      <c r="BV6" s="98" t="s">
        <v>380</v>
      </c>
      <c r="BW6" s="98" t="s">
        <v>381</v>
      </c>
      <c r="BX6" s="336" t="s">
        <v>382</v>
      </c>
      <c r="BY6" s="336" t="s">
        <v>379</v>
      </c>
      <c r="BZ6" s="98" t="s">
        <v>380</v>
      </c>
      <c r="CA6" s="98" t="s">
        <v>381</v>
      </c>
      <c r="CB6" s="336" t="s">
        <v>382</v>
      </c>
      <c r="CC6" s="336" t="s">
        <v>379</v>
      </c>
      <c r="CD6" s="98" t="s">
        <v>380</v>
      </c>
      <c r="CE6" s="98" t="s">
        <v>381</v>
      </c>
      <c r="CF6" s="336" t="s">
        <v>382</v>
      </c>
      <c r="CG6" s="336" t="s">
        <v>379</v>
      </c>
      <c r="CH6" s="98" t="s">
        <v>380</v>
      </c>
      <c r="CI6" s="98" t="s">
        <v>381</v>
      </c>
      <c r="CJ6" s="336" t="s">
        <v>382</v>
      </c>
      <c r="CK6" s="372" t="s">
        <v>379</v>
      </c>
      <c r="CL6" s="372" t="s">
        <v>380</v>
      </c>
      <c r="CM6" s="372" t="s">
        <v>381</v>
      </c>
      <c r="CN6" s="372" t="s">
        <v>382</v>
      </c>
      <c r="CO6" s="372" t="s">
        <v>379</v>
      </c>
      <c r="CP6" s="372" t="s">
        <v>380</v>
      </c>
      <c r="CQ6" s="372" t="s">
        <v>381</v>
      </c>
      <c r="CR6" s="372" t="s">
        <v>382</v>
      </c>
      <c r="CS6" s="372" t="s">
        <v>379</v>
      </c>
      <c r="CT6" s="372" t="s">
        <v>380</v>
      </c>
      <c r="CU6" s="372" t="s">
        <v>381</v>
      </c>
      <c r="CV6" s="372" t="s">
        <v>382</v>
      </c>
      <c r="CW6" s="372" t="s">
        <v>379</v>
      </c>
      <c r="CX6" s="372" t="s">
        <v>380</v>
      </c>
      <c r="CY6" s="372" t="s">
        <v>381</v>
      </c>
      <c r="CZ6" s="372" t="s">
        <v>382</v>
      </c>
      <c r="DA6" s="372" t="s">
        <v>379</v>
      </c>
      <c r="DB6" s="372" t="s">
        <v>380</v>
      </c>
      <c r="DC6" s="372" t="s">
        <v>381</v>
      </c>
      <c r="DD6" s="372" t="s">
        <v>382</v>
      </c>
      <c r="DE6" s="372" t="s">
        <v>379</v>
      </c>
      <c r="DF6" s="372" t="s">
        <v>380</v>
      </c>
      <c r="DG6" s="372" t="s">
        <v>381</v>
      </c>
      <c r="DH6" s="372" t="s">
        <v>382</v>
      </c>
      <c r="DI6" s="372" t="s">
        <v>379</v>
      </c>
      <c r="DJ6" s="372" t="s">
        <v>380</v>
      </c>
      <c r="DK6" s="372" t="s">
        <v>381</v>
      </c>
      <c r="DL6" s="372" t="s">
        <v>382</v>
      </c>
      <c r="DM6" s="372" t="s">
        <v>379</v>
      </c>
      <c r="DN6" s="372" t="s">
        <v>380</v>
      </c>
      <c r="DO6" s="372" t="s">
        <v>381</v>
      </c>
      <c r="DP6" s="372" t="s">
        <v>382</v>
      </c>
      <c r="DQ6" s="372" t="s">
        <v>379</v>
      </c>
      <c r="DR6" s="372" t="s">
        <v>380</v>
      </c>
      <c r="DS6" s="372" t="s">
        <v>381</v>
      </c>
      <c r="DT6" s="372" t="s">
        <v>382</v>
      </c>
      <c r="DU6" s="372" t="s">
        <v>379</v>
      </c>
      <c r="DV6" s="372" t="s">
        <v>380</v>
      </c>
      <c r="DW6" s="372" t="s">
        <v>381</v>
      </c>
      <c r="DX6" s="372" t="s">
        <v>382</v>
      </c>
      <c r="DY6" s="372" t="s">
        <v>379</v>
      </c>
      <c r="DZ6" s="372" t="s">
        <v>380</v>
      </c>
      <c r="EA6" s="372" t="s">
        <v>381</v>
      </c>
      <c r="EB6" s="372" t="s">
        <v>382</v>
      </c>
      <c r="EC6" s="372" t="s">
        <v>379</v>
      </c>
      <c r="ED6" s="372" t="s">
        <v>380</v>
      </c>
      <c r="EE6" s="372" t="s">
        <v>381</v>
      </c>
      <c r="EF6" s="372" t="s">
        <v>382</v>
      </c>
      <c r="EG6" s="372" t="s">
        <v>379</v>
      </c>
      <c r="EH6" s="372" t="s">
        <v>380</v>
      </c>
      <c r="EI6" s="372" t="s">
        <v>381</v>
      </c>
      <c r="EJ6" s="372" t="s">
        <v>382</v>
      </c>
      <c r="EK6" s="372" t="s">
        <v>379</v>
      </c>
      <c r="EL6" s="372" t="s">
        <v>380</v>
      </c>
      <c r="EM6" s="372" t="s">
        <v>381</v>
      </c>
      <c r="EN6" s="372" t="s">
        <v>382</v>
      </c>
      <c r="EO6" s="372" t="s">
        <v>379</v>
      </c>
      <c r="EP6" s="372" t="s">
        <v>380</v>
      </c>
      <c r="EQ6" s="372" t="s">
        <v>381</v>
      </c>
      <c r="ER6" s="372" t="s">
        <v>382</v>
      </c>
      <c r="ES6" s="372" t="s">
        <v>379</v>
      </c>
      <c r="ET6" s="372" t="s">
        <v>380</v>
      </c>
      <c r="EU6" s="372" t="s">
        <v>381</v>
      </c>
      <c r="EV6" s="372" t="s">
        <v>382</v>
      </c>
      <c r="EW6" s="372" t="s">
        <v>379</v>
      </c>
      <c r="EX6" s="372" t="s">
        <v>380</v>
      </c>
      <c r="EY6" s="372" t="s">
        <v>381</v>
      </c>
      <c r="EZ6" s="372" t="s">
        <v>382</v>
      </c>
      <c r="FA6" s="372" t="s">
        <v>379</v>
      </c>
      <c r="FB6" s="372" t="s">
        <v>380</v>
      </c>
      <c r="FC6" s="372" t="s">
        <v>381</v>
      </c>
      <c r="FD6" s="372" t="s">
        <v>382</v>
      </c>
      <c r="FE6" s="372" t="s">
        <v>379</v>
      </c>
      <c r="FF6" s="372" t="s">
        <v>380</v>
      </c>
      <c r="FG6" s="372" t="s">
        <v>381</v>
      </c>
      <c r="FH6" s="372" t="s">
        <v>382</v>
      </c>
      <c r="FI6" s="372" t="s">
        <v>379</v>
      </c>
      <c r="FJ6" s="372" t="s">
        <v>380</v>
      </c>
      <c r="FK6" s="372" t="s">
        <v>381</v>
      </c>
      <c r="FL6" s="372" t="s">
        <v>382</v>
      </c>
      <c r="FM6" s="372" t="s">
        <v>379</v>
      </c>
      <c r="FN6" s="372" t="s">
        <v>380</v>
      </c>
      <c r="FO6" s="372" t="s">
        <v>381</v>
      </c>
      <c r="FP6" s="372" t="s">
        <v>382</v>
      </c>
      <c r="FQ6" s="372" t="s">
        <v>379</v>
      </c>
      <c r="FR6" s="372" t="s">
        <v>380</v>
      </c>
      <c r="FS6" s="372" t="s">
        <v>381</v>
      </c>
      <c r="FT6" s="372" t="s">
        <v>382</v>
      </c>
    </row>
    <row r="7" spans="1:176" ht="18.75" customHeight="1" x14ac:dyDescent="0.15">
      <c r="A7" s="348"/>
      <c r="B7" s="97"/>
      <c r="C7" s="97"/>
      <c r="D7" s="349"/>
      <c r="E7" s="306" t="s">
        <v>383</v>
      </c>
      <c r="F7" s="98" t="s">
        <v>384</v>
      </c>
      <c r="G7" s="98" t="s">
        <v>384</v>
      </c>
      <c r="H7" s="98" t="s">
        <v>384</v>
      </c>
      <c r="I7" s="98" t="s">
        <v>383</v>
      </c>
      <c r="J7" s="98" t="s">
        <v>384</v>
      </c>
      <c r="K7" s="98" t="s">
        <v>384</v>
      </c>
      <c r="L7" s="98" t="s">
        <v>384</v>
      </c>
      <c r="M7" s="98" t="s">
        <v>383</v>
      </c>
      <c r="N7" s="98" t="s">
        <v>384</v>
      </c>
      <c r="O7" s="98" t="s">
        <v>384</v>
      </c>
      <c r="P7" s="98" t="s">
        <v>384</v>
      </c>
      <c r="Q7" s="98" t="s">
        <v>383</v>
      </c>
      <c r="R7" s="98" t="s">
        <v>384</v>
      </c>
      <c r="S7" s="98" t="s">
        <v>384</v>
      </c>
      <c r="T7" s="98" t="s">
        <v>384</v>
      </c>
      <c r="U7" s="98" t="s">
        <v>383</v>
      </c>
      <c r="V7" s="98" t="s">
        <v>384</v>
      </c>
      <c r="W7" s="98" t="s">
        <v>384</v>
      </c>
      <c r="X7" s="98" t="s">
        <v>384</v>
      </c>
      <c r="Y7" s="98" t="s">
        <v>383</v>
      </c>
      <c r="Z7" s="98" t="s">
        <v>384</v>
      </c>
      <c r="AA7" s="98" t="s">
        <v>384</v>
      </c>
      <c r="AB7" s="98" t="s">
        <v>384</v>
      </c>
      <c r="AC7" s="98" t="s">
        <v>383</v>
      </c>
      <c r="AD7" s="98" t="s">
        <v>384</v>
      </c>
      <c r="AE7" s="98" t="s">
        <v>384</v>
      </c>
      <c r="AF7" s="98" t="s">
        <v>384</v>
      </c>
      <c r="AG7" s="98" t="s">
        <v>383</v>
      </c>
      <c r="AH7" s="98" t="s">
        <v>384</v>
      </c>
      <c r="AI7" s="98" t="s">
        <v>384</v>
      </c>
      <c r="AJ7" s="98" t="s">
        <v>384</v>
      </c>
      <c r="AK7" s="98" t="s">
        <v>383</v>
      </c>
      <c r="AL7" s="98" t="s">
        <v>384</v>
      </c>
      <c r="AM7" s="98" t="s">
        <v>384</v>
      </c>
      <c r="AN7" s="98" t="s">
        <v>384</v>
      </c>
      <c r="AO7" s="98" t="s">
        <v>383</v>
      </c>
      <c r="AP7" s="98" t="s">
        <v>384</v>
      </c>
      <c r="AQ7" s="98" t="s">
        <v>384</v>
      </c>
      <c r="AR7" s="98" t="s">
        <v>384</v>
      </c>
      <c r="AS7" s="98" t="s">
        <v>383</v>
      </c>
      <c r="AT7" s="98" t="s">
        <v>384</v>
      </c>
      <c r="AU7" s="98" t="s">
        <v>384</v>
      </c>
      <c r="AV7" s="98" t="s">
        <v>384</v>
      </c>
      <c r="AW7" s="98" t="s">
        <v>383</v>
      </c>
      <c r="AX7" s="98" t="s">
        <v>384</v>
      </c>
      <c r="AY7" s="98" t="s">
        <v>384</v>
      </c>
      <c r="AZ7" s="98" t="s">
        <v>384</v>
      </c>
      <c r="BA7" s="98" t="s">
        <v>383</v>
      </c>
      <c r="BB7" s="98" t="s">
        <v>384</v>
      </c>
      <c r="BC7" s="98" t="s">
        <v>384</v>
      </c>
      <c r="BD7" s="98" t="s">
        <v>384</v>
      </c>
      <c r="BE7" s="98" t="s">
        <v>383</v>
      </c>
      <c r="BF7" s="98" t="s">
        <v>384</v>
      </c>
      <c r="BG7" s="98" t="s">
        <v>384</v>
      </c>
      <c r="BH7" s="98" t="s">
        <v>384</v>
      </c>
      <c r="BI7" s="98" t="s">
        <v>383</v>
      </c>
      <c r="BJ7" s="98" t="s">
        <v>384</v>
      </c>
      <c r="BK7" s="98" t="s">
        <v>384</v>
      </c>
      <c r="BL7" s="98" t="s">
        <v>384</v>
      </c>
      <c r="BM7" s="98" t="s">
        <v>383</v>
      </c>
      <c r="BN7" s="98" t="s">
        <v>384</v>
      </c>
      <c r="BO7" s="98" t="s">
        <v>384</v>
      </c>
      <c r="BP7" s="98" t="s">
        <v>384</v>
      </c>
      <c r="BQ7" s="98" t="s">
        <v>383</v>
      </c>
      <c r="BR7" s="98" t="s">
        <v>384</v>
      </c>
      <c r="BS7" s="98" t="s">
        <v>384</v>
      </c>
      <c r="BT7" s="98" t="s">
        <v>384</v>
      </c>
      <c r="BU7" s="98" t="s">
        <v>383</v>
      </c>
      <c r="BV7" s="98" t="s">
        <v>384</v>
      </c>
      <c r="BW7" s="98" t="s">
        <v>384</v>
      </c>
      <c r="BX7" s="98" t="s">
        <v>384</v>
      </c>
      <c r="BY7" s="98" t="s">
        <v>383</v>
      </c>
      <c r="BZ7" s="98" t="s">
        <v>384</v>
      </c>
      <c r="CA7" s="98" t="s">
        <v>384</v>
      </c>
      <c r="CB7" s="98" t="s">
        <v>384</v>
      </c>
      <c r="CC7" s="98" t="s">
        <v>383</v>
      </c>
      <c r="CD7" s="98" t="s">
        <v>384</v>
      </c>
      <c r="CE7" s="98" t="s">
        <v>384</v>
      </c>
      <c r="CF7" s="98" t="s">
        <v>384</v>
      </c>
      <c r="CG7" s="98" t="s">
        <v>383</v>
      </c>
      <c r="CH7" s="98" t="s">
        <v>384</v>
      </c>
      <c r="CI7" s="98" t="s">
        <v>384</v>
      </c>
      <c r="CJ7" s="98" t="s">
        <v>384</v>
      </c>
      <c r="CK7" s="48" t="s">
        <v>383</v>
      </c>
      <c r="CL7" s="48" t="s">
        <v>384</v>
      </c>
      <c r="CM7" s="48" t="s">
        <v>384</v>
      </c>
      <c r="CN7" s="48" t="s">
        <v>384</v>
      </c>
      <c r="CO7" s="48" t="s">
        <v>383</v>
      </c>
      <c r="CP7" s="48" t="s">
        <v>384</v>
      </c>
      <c r="CQ7" s="48" t="s">
        <v>384</v>
      </c>
      <c r="CR7" s="48" t="s">
        <v>384</v>
      </c>
      <c r="CS7" s="48" t="s">
        <v>383</v>
      </c>
      <c r="CT7" s="48" t="s">
        <v>384</v>
      </c>
      <c r="CU7" s="48" t="s">
        <v>384</v>
      </c>
      <c r="CV7" s="48" t="s">
        <v>384</v>
      </c>
      <c r="CW7" s="48" t="s">
        <v>383</v>
      </c>
      <c r="CX7" s="48" t="s">
        <v>384</v>
      </c>
      <c r="CY7" s="48" t="s">
        <v>384</v>
      </c>
      <c r="CZ7" s="48" t="s">
        <v>384</v>
      </c>
      <c r="DA7" s="48" t="s">
        <v>383</v>
      </c>
      <c r="DB7" s="48" t="s">
        <v>384</v>
      </c>
      <c r="DC7" s="48" t="s">
        <v>384</v>
      </c>
      <c r="DD7" s="48" t="s">
        <v>384</v>
      </c>
      <c r="DE7" s="48" t="s">
        <v>383</v>
      </c>
      <c r="DF7" s="48" t="s">
        <v>384</v>
      </c>
      <c r="DG7" s="48" t="s">
        <v>384</v>
      </c>
      <c r="DH7" s="48" t="s">
        <v>384</v>
      </c>
      <c r="DI7" s="48" t="s">
        <v>383</v>
      </c>
      <c r="DJ7" s="48" t="s">
        <v>384</v>
      </c>
      <c r="DK7" s="48" t="s">
        <v>384</v>
      </c>
      <c r="DL7" s="48" t="s">
        <v>384</v>
      </c>
      <c r="DM7" s="48" t="s">
        <v>383</v>
      </c>
      <c r="DN7" s="48" t="s">
        <v>384</v>
      </c>
      <c r="DO7" s="48" t="s">
        <v>384</v>
      </c>
      <c r="DP7" s="48" t="s">
        <v>384</v>
      </c>
      <c r="DQ7" s="48" t="s">
        <v>383</v>
      </c>
      <c r="DR7" s="48" t="s">
        <v>384</v>
      </c>
      <c r="DS7" s="48" t="s">
        <v>384</v>
      </c>
      <c r="DT7" s="48" t="s">
        <v>384</v>
      </c>
      <c r="DU7" s="48" t="s">
        <v>383</v>
      </c>
      <c r="DV7" s="48" t="s">
        <v>384</v>
      </c>
      <c r="DW7" s="48" t="s">
        <v>384</v>
      </c>
      <c r="DX7" s="48" t="s">
        <v>384</v>
      </c>
      <c r="DY7" s="48" t="s">
        <v>383</v>
      </c>
      <c r="DZ7" s="48" t="s">
        <v>384</v>
      </c>
      <c r="EA7" s="48" t="s">
        <v>384</v>
      </c>
      <c r="EB7" s="48" t="s">
        <v>384</v>
      </c>
      <c r="EC7" s="48" t="s">
        <v>383</v>
      </c>
      <c r="ED7" s="48" t="s">
        <v>384</v>
      </c>
      <c r="EE7" s="48" t="s">
        <v>384</v>
      </c>
      <c r="EF7" s="48" t="s">
        <v>384</v>
      </c>
      <c r="EG7" s="48" t="s">
        <v>383</v>
      </c>
      <c r="EH7" s="48" t="s">
        <v>384</v>
      </c>
      <c r="EI7" s="48" t="s">
        <v>384</v>
      </c>
      <c r="EJ7" s="48" t="s">
        <v>384</v>
      </c>
      <c r="EK7" s="48" t="s">
        <v>383</v>
      </c>
      <c r="EL7" s="48" t="s">
        <v>384</v>
      </c>
      <c r="EM7" s="48" t="s">
        <v>384</v>
      </c>
      <c r="EN7" s="48" t="s">
        <v>384</v>
      </c>
      <c r="EO7" s="48" t="s">
        <v>383</v>
      </c>
      <c r="EP7" s="48" t="s">
        <v>384</v>
      </c>
      <c r="EQ7" s="48" t="s">
        <v>384</v>
      </c>
      <c r="ER7" s="48" t="s">
        <v>384</v>
      </c>
      <c r="ES7" s="48" t="s">
        <v>383</v>
      </c>
      <c r="ET7" s="48" t="s">
        <v>384</v>
      </c>
      <c r="EU7" s="48" t="s">
        <v>384</v>
      </c>
      <c r="EV7" s="48" t="s">
        <v>384</v>
      </c>
      <c r="EW7" s="48" t="s">
        <v>383</v>
      </c>
      <c r="EX7" s="48" t="s">
        <v>384</v>
      </c>
      <c r="EY7" s="48" t="s">
        <v>384</v>
      </c>
      <c r="EZ7" s="48" t="s">
        <v>384</v>
      </c>
      <c r="FA7" s="48" t="s">
        <v>383</v>
      </c>
      <c r="FB7" s="48" t="s">
        <v>384</v>
      </c>
      <c r="FC7" s="48" t="s">
        <v>384</v>
      </c>
      <c r="FD7" s="48" t="s">
        <v>384</v>
      </c>
      <c r="FE7" s="48" t="s">
        <v>383</v>
      </c>
      <c r="FF7" s="48" t="s">
        <v>384</v>
      </c>
      <c r="FG7" s="48" t="s">
        <v>384</v>
      </c>
      <c r="FH7" s="48" t="s">
        <v>384</v>
      </c>
      <c r="FI7" s="48" t="s">
        <v>383</v>
      </c>
      <c r="FJ7" s="48" t="s">
        <v>384</v>
      </c>
      <c r="FK7" s="48" t="s">
        <v>384</v>
      </c>
      <c r="FL7" s="48" t="s">
        <v>384</v>
      </c>
      <c r="FM7" s="48" t="s">
        <v>383</v>
      </c>
      <c r="FN7" s="48" t="s">
        <v>384</v>
      </c>
      <c r="FO7" s="48" t="s">
        <v>384</v>
      </c>
      <c r="FP7" s="48" t="s">
        <v>384</v>
      </c>
      <c r="FQ7" s="48" t="s">
        <v>383</v>
      </c>
      <c r="FR7" s="48" t="s">
        <v>384</v>
      </c>
      <c r="FS7" s="48" t="s">
        <v>384</v>
      </c>
      <c r="FT7" s="48" t="s">
        <v>384</v>
      </c>
    </row>
    <row r="8" spans="1:176" ht="18.75" customHeight="1" x14ac:dyDescent="0.15">
      <c r="A8" s="351">
        <v>2024000000</v>
      </c>
      <c r="B8" s="352" t="s">
        <v>416</v>
      </c>
      <c r="C8" s="353" t="s">
        <v>417</v>
      </c>
      <c r="D8" s="354" t="s">
        <v>361</v>
      </c>
      <c r="E8" s="373">
        <v>17.899999999999999</v>
      </c>
      <c r="F8" s="374">
        <v>137.30000000000001</v>
      </c>
      <c r="G8" s="374">
        <v>128.19999999999999</v>
      </c>
      <c r="H8" s="375">
        <v>9.1</v>
      </c>
      <c r="I8" s="373">
        <v>19.7</v>
      </c>
      <c r="J8" s="374">
        <v>163.6</v>
      </c>
      <c r="K8" s="374">
        <v>149.4</v>
      </c>
      <c r="L8" s="375">
        <v>14.2</v>
      </c>
      <c r="M8" s="373">
        <v>19.399999999999999</v>
      </c>
      <c r="N8" s="374">
        <v>158.30000000000001</v>
      </c>
      <c r="O8" s="374">
        <v>144.80000000000001</v>
      </c>
      <c r="P8" s="375">
        <v>13.5</v>
      </c>
      <c r="Q8" s="373">
        <v>19.399999999999999</v>
      </c>
      <c r="R8" s="374">
        <v>149.80000000000001</v>
      </c>
      <c r="S8" s="374">
        <v>138.5</v>
      </c>
      <c r="T8" s="375">
        <v>11.3</v>
      </c>
      <c r="U8" s="373">
        <v>20.3</v>
      </c>
      <c r="V8" s="374">
        <v>169.2</v>
      </c>
      <c r="W8" s="374">
        <v>150.19999999999999</v>
      </c>
      <c r="X8" s="375">
        <v>19</v>
      </c>
      <c r="Y8" s="373">
        <v>19.8</v>
      </c>
      <c r="Z8" s="374">
        <v>153.9</v>
      </c>
      <c r="AA8" s="374">
        <v>148.5</v>
      </c>
      <c r="AB8" s="375">
        <v>5.4</v>
      </c>
      <c r="AC8" s="373">
        <v>18.899999999999999</v>
      </c>
      <c r="AD8" s="374">
        <v>160.30000000000001</v>
      </c>
      <c r="AE8" s="374">
        <v>144.80000000000001</v>
      </c>
      <c r="AF8" s="375">
        <v>15.5</v>
      </c>
      <c r="AG8" s="373">
        <v>19</v>
      </c>
      <c r="AH8" s="374">
        <v>154.6</v>
      </c>
      <c r="AI8" s="374">
        <v>146.9</v>
      </c>
      <c r="AJ8" s="375">
        <v>7.7</v>
      </c>
      <c r="AK8" s="373">
        <v>18.600000000000001</v>
      </c>
      <c r="AL8" s="374">
        <v>146.9</v>
      </c>
      <c r="AM8" s="374">
        <v>140.4</v>
      </c>
      <c r="AN8" s="375">
        <v>6.5</v>
      </c>
      <c r="AO8" s="373">
        <v>19.8</v>
      </c>
      <c r="AP8" s="374">
        <v>166.1</v>
      </c>
      <c r="AQ8" s="374">
        <v>151.30000000000001</v>
      </c>
      <c r="AR8" s="375">
        <v>14.8</v>
      </c>
      <c r="AS8" s="373">
        <v>20.100000000000001</v>
      </c>
      <c r="AT8" s="374">
        <v>164.3</v>
      </c>
      <c r="AU8" s="374">
        <v>149.1</v>
      </c>
      <c r="AV8" s="375">
        <v>15.2</v>
      </c>
      <c r="AW8" s="373">
        <v>19.600000000000001</v>
      </c>
      <c r="AX8" s="374">
        <v>164.1</v>
      </c>
      <c r="AY8" s="374">
        <v>149.19999999999999</v>
      </c>
      <c r="AZ8" s="375">
        <v>14.9</v>
      </c>
      <c r="BA8" s="373">
        <v>19.5</v>
      </c>
      <c r="BB8" s="374">
        <v>161.9</v>
      </c>
      <c r="BC8" s="374">
        <v>146.30000000000001</v>
      </c>
      <c r="BD8" s="375">
        <v>15.6</v>
      </c>
      <c r="BE8" s="373">
        <v>21.6</v>
      </c>
      <c r="BF8" s="374">
        <v>179.8</v>
      </c>
      <c r="BG8" s="374">
        <v>166.4</v>
      </c>
      <c r="BH8" s="375">
        <v>13.4</v>
      </c>
      <c r="BI8" s="373">
        <v>17.8</v>
      </c>
      <c r="BJ8" s="374">
        <v>146.30000000000001</v>
      </c>
      <c r="BK8" s="374">
        <v>134.1</v>
      </c>
      <c r="BL8" s="375">
        <v>12.2</v>
      </c>
      <c r="BM8" s="373">
        <v>19.100000000000001</v>
      </c>
      <c r="BN8" s="374">
        <v>156.1</v>
      </c>
      <c r="BO8" s="374">
        <v>148.80000000000001</v>
      </c>
      <c r="BP8" s="375">
        <v>7.3</v>
      </c>
      <c r="BQ8" s="373">
        <v>17.7</v>
      </c>
      <c r="BR8" s="374">
        <v>150.5</v>
      </c>
      <c r="BS8" s="374">
        <v>141.9</v>
      </c>
      <c r="BT8" s="375">
        <v>8.6</v>
      </c>
      <c r="BU8" s="373">
        <v>20.3</v>
      </c>
      <c r="BV8" s="374">
        <v>164.1</v>
      </c>
      <c r="BW8" s="374">
        <v>147.5</v>
      </c>
      <c r="BX8" s="375">
        <v>16.600000000000001</v>
      </c>
      <c r="BY8" s="373">
        <v>16.7</v>
      </c>
      <c r="BZ8" s="374">
        <v>127.9</v>
      </c>
      <c r="CA8" s="374">
        <v>122.1</v>
      </c>
      <c r="CB8" s="375">
        <v>5.8</v>
      </c>
      <c r="CC8" s="373">
        <v>20.3</v>
      </c>
      <c r="CD8" s="374">
        <v>164.6</v>
      </c>
      <c r="CE8" s="374">
        <v>153.6</v>
      </c>
      <c r="CF8" s="375">
        <v>11</v>
      </c>
      <c r="CG8" s="373">
        <v>19.2</v>
      </c>
      <c r="CH8" s="374">
        <v>158.80000000000001</v>
      </c>
      <c r="CI8" s="374">
        <v>145.69999999999999</v>
      </c>
      <c r="CJ8" s="375">
        <v>13.1</v>
      </c>
      <c r="CK8" s="373">
        <v>18.899999999999999</v>
      </c>
      <c r="CL8" s="374">
        <v>170.3</v>
      </c>
      <c r="CM8" s="374">
        <v>151.19999999999999</v>
      </c>
      <c r="CN8" s="375">
        <v>19.100000000000001</v>
      </c>
      <c r="CO8" s="373">
        <v>19.399999999999999</v>
      </c>
      <c r="CP8" s="374">
        <v>162.4</v>
      </c>
      <c r="CQ8" s="374">
        <v>147.4</v>
      </c>
      <c r="CR8" s="375">
        <v>15</v>
      </c>
      <c r="CS8" s="373">
        <v>19</v>
      </c>
      <c r="CT8" s="374">
        <v>157.5</v>
      </c>
      <c r="CU8" s="374">
        <v>143</v>
      </c>
      <c r="CV8" s="375">
        <v>14.5</v>
      </c>
      <c r="CW8" s="373">
        <v>17.7</v>
      </c>
      <c r="CX8" s="374">
        <v>128.80000000000001</v>
      </c>
      <c r="CY8" s="374">
        <v>121.9</v>
      </c>
      <c r="CZ8" s="375">
        <v>6.9</v>
      </c>
      <c r="DA8" s="373">
        <v>19.100000000000001</v>
      </c>
      <c r="DB8" s="374">
        <v>156.30000000000001</v>
      </c>
      <c r="DC8" s="374">
        <v>146.30000000000001</v>
      </c>
      <c r="DD8" s="375">
        <v>10</v>
      </c>
      <c r="DE8" s="373">
        <v>17</v>
      </c>
      <c r="DF8" s="374">
        <v>115.2</v>
      </c>
      <c r="DG8" s="374">
        <v>109.8</v>
      </c>
      <c r="DH8" s="375">
        <v>5.4</v>
      </c>
      <c r="DI8" s="373">
        <v>18.899999999999999</v>
      </c>
      <c r="DJ8" s="374">
        <v>147.9</v>
      </c>
      <c r="DK8" s="374">
        <v>139.69999999999999</v>
      </c>
      <c r="DL8" s="375">
        <v>8.1999999999999993</v>
      </c>
      <c r="DM8" s="373">
        <v>17.7</v>
      </c>
      <c r="DN8" s="374">
        <v>146.9</v>
      </c>
      <c r="DO8" s="374">
        <v>134</v>
      </c>
      <c r="DP8" s="375">
        <v>12.9</v>
      </c>
      <c r="DQ8" s="373">
        <v>18.3</v>
      </c>
      <c r="DR8" s="374">
        <v>145</v>
      </c>
      <c r="DS8" s="374">
        <v>134.4</v>
      </c>
      <c r="DT8" s="375">
        <v>10.6</v>
      </c>
      <c r="DU8" s="373">
        <v>13</v>
      </c>
      <c r="DV8" s="374">
        <v>77</v>
      </c>
      <c r="DW8" s="374">
        <v>73.5</v>
      </c>
      <c r="DX8" s="375">
        <v>3.5</v>
      </c>
      <c r="DY8" s="373">
        <v>14.3</v>
      </c>
      <c r="DZ8" s="374">
        <v>95.2</v>
      </c>
      <c r="EA8" s="374">
        <v>86.5</v>
      </c>
      <c r="EB8" s="375">
        <v>8.6999999999999993</v>
      </c>
      <c r="EC8" s="373">
        <v>12.8</v>
      </c>
      <c r="ED8" s="374">
        <v>73.5</v>
      </c>
      <c r="EE8" s="374">
        <v>71</v>
      </c>
      <c r="EF8" s="375">
        <v>2.5</v>
      </c>
      <c r="EG8" s="373">
        <v>14.7</v>
      </c>
      <c r="EH8" s="374">
        <v>106.2</v>
      </c>
      <c r="EI8" s="374">
        <v>100.6</v>
      </c>
      <c r="EJ8" s="375">
        <v>5.6</v>
      </c>
      <c r="EK8" s="373">
        <v>17</v>
      </c>
      <c r="EL8" s="374">
        <v>127.9</v>
      </c>
      <c r="EM8" s="374">
        <v>118.3</v>
      </c>
      <c r="EN8" s="375">
        <v>9.6</v>
      </c>
      <c r="EO8" s="373">
        <v>18.3</v>
      </c>
      <c r="EP8" s="374">
        <v>136.69999999999999</v>
      </c>
      <c r="EQ8" s="374">
        <v>132.30000000000001</v>
      </c>
      <c r="ER8" s="375">
        <v>4.4000000000000004</v>
      </c>
      <c r="ES8" s="373">
        <v>18.7</v>
      </c>
      <c r="ET8" s="374">
        <v>144.1</v>
      </c>
      <c r="EU8" s="374">
        <v>138.6</v>
      </c>
      <c r="EV8" s="375">
        <v>5.5</v>
      </c>
      <c r="EW8" s="373">
        <v>17.899999999999999</v>
      </c>
      <c r="EX8" s="374">
        <v>130.4</v>
      </c>
      <c r="EY8" s="374">
        <v>127</v>
      </c>
      <c r="EZ8" s="375">
        <v>3.4</v>
      </c>
      <c r="FA8" s="373">
        <v>18.899999999999999</v>
      </c>
      <c r="FB8" s="374">
        <v>151</v>
      </c>
      <c r="FC8" s="374">
        <v>143.6</v>
      </c>
      <c r="FD8" s="375">
        <v>7.4</v>
      </c>
      <c r="FE8" s="373">
        <v>17.600000000000001</v>
      </c>
      <c r="FF8" s="374">
        <v>134.69999999999999</v>
      </c>
      <c r="FG8" s="374">
        <v>125.9</v>
      </c>
      <c r="FH8" s="375">
        <v>8.8000000000000007</v>
      </c>
      <c r="FI8" s="373">
        <v>17.600000000000001</v>
      </c>
      <c r="FJ8" s="374">
        <v>141.4</v>
      </c>
      <c r="FK8" s="374">
        <v>129.4</v>
      </c>
      <c r="FL8" s="375">
        <v>12</v>
      </c>
      <c r="FM8" s="373">
        <v>16.8</v>
      </c>
      <c r="FN8" s="374">
        <v>123.3</v>
      </c>
      <c r="FO8" s="374">
        <v>115.4</v>
      </c>
      <c r="FP8" s="375">
        <v>7.9</v>
      </c>
      <c r="FQ8" s="373">
        <v>20</v>
      </c>
      <c r="FR8" s="374">
        <v>158.30000000000001</v>
      </c>
      <c r="FS8" s="374">
        <v>151.1</v>
      </c>
      <c r="FT8" s="374">
        <v>7.2</v>
      </c>
    </row>
    <row r="9" spans="1:176" ht="30" customHeight="1" x14ac:dyDescent="0.15">
      <c r="A9" s="108">
        <v>2024000101</v>
      </c>
      <c r="B9" s="246" t="s">
        <v>418</v>
      </c>
      <c r="C9" s="238">
        <v>45292</v>
      </c>
      <c r="D9" s="282" t="s">
        <v>67</v>
      </c>
      <c r="E9" s="301">
        <v>16.600000000000001</v>
      </c>
      <c r="F9" s="276">
        <v>126.8</v>
      </c>
      <c r="G9" s="276">
        <v>118.2</v>
      </c>
      <c r="H9" s="376">
        <v>8.6</v>
      </c>
      <c r="I9" s="301">
        <v>17.399999999999999</v>
      </c>
      <c r="J9" s="276">
        <v>146.4</v>
      </c>
      <c r="K9" s="276">
        <v>130.6</v>
      </c>
      <c r="L9" s="376">
        <v>15.8</v>
      </c>
      <c r="M9" s="301">
        <v>17</v>
      </c>
      <c r="N9" s="276">
        <v>136.9</v>
      </c>
      <c r="O9" s="276">
        <v>126.3</v>
      </c>
      <c r="P9" s="376">
        <v>10.6</v>
      </c>
      <c r="Q9" s="301">
        <v>18</v>
      </c>
      <c r="R9" s="276">
        <v>133.80000000000001</v>
      </c>
      <c r="S9" s="276">
        <v>124.1</v>
      </c>
      <c r="T9" s="376">
        <v>9.6999999999999993</v>
      </c>
      <c r="U9" s="301">
        <v>17.2</v>
      </c>
      <c r="V9" s="276">
        <v>134.6</v>
      </c>
      <c r="W9" s="276">
        <v>125.8</v>
      </c>
      <c r="X9" s="376">
        <v>8.8000000000000007</v>
      </c>
      <c r="Y9" s="301">
        <v>16.600000000000001</v>
      </c>
      <c r="Z9" s="276">
        <v>127.7</v>
      </c>
      <c r="AA9" s="276">
        <v>123</v>
      </c>
      <c r="AB9" s="376">
        <v>4.7</v>
      </c>
      <c r="AC9" s="301">
        <v>17.100000000000001</v>
      </c>
      <c r="AD9" s="276">
        <v>141.69999999999999</v>
      </c>
      <c r="AE9" s="276">
        <v>130.19999999999999</v>
      </c>
      <c r="AF9" s="376">
        <v>11.5</v>
      </c>
      <c r="AG9" s="301">
        <v>14.9</v>
      </c>
      <c r="AH9" s="276">
        <v>118.2</v>
      </c>
      <c r="AI9" s="276">
        <v>114</v>
      </c>
      <c r="AJ9" s="376">
        <v>4.2</v>
      </c>
      <c r="AK9" s="301">
        <v>15.3</v>
      </c>
      <c r="AL9" s="276">
        <v>117.8</v>
      </c>
      <c r="AM9" s="276">
        <v>112.3</v>
      </c>
      <c r="AN9" s="376">
        <v>5.5</v>
      </c>
      <c r="AO9" s="301">
        <v>19.100000000000001</v>
      </c>
      <c r="AP9" s="276">
        <v>159.4</v>
      </c>
      <c r="AQ9" s="276">
        <v>146.9</v>
      </c>
      <c r="AR9" s="376">
        <v>12.5</v>
      </c>
      <c r="AS9" s="301">
        <v>17.2</v>
      </c>
      <c r="AT9" s="276">
        <v>137.1</v>
      </c>
      <c r="AU9" s="276">
        <v>126.7</v>
      </c>
      <c r="AV9" s="376">
        <v>10.4</v>
      </c>
      <c r="AW9" s="301">
        <v>16.399999999999999</v>
      </c>
      <c r="AX9" s="276">
        <v>132.80000000000001</v>
      </c>
      <c r="AY9" s="276">
        <v>122.3</v>
      </c>
      <c r="AZ9" s="376">
        <v>10.5</v>
      </c>
      <c r="BA9" s="301">
        <v>17.100000000000001</v>
      </c>
      <c r="BB9" s="276">
        <v>141.30000000000001</v>
      </c>
      <c r="BC9" s="276">
        <v>128.69999999999999</v>
      </c>
      <c r="BD9" s="376">
        <v>12.6</v>
      </c>
      <c r="BE9" s="301">
        <v>20.9</v>
      </c>
      <c r="BF9" s="276">
        <v>173.7</v>
      </c>
      <c r="BG9" s="276">
        <v>160.6</v>
      </c>
      <c r="BH9" s="376">
        <v>13.1</v>
      </c>
      <c r="BI9" s="301">
        <v>17.600000000000001</v>
      </c>
      <c r="BJ9" s="276">
        <v>143.1</v>
      </c>
      <c r="BK9" s="276">
        <v>132.19999999999999</v>
      </c>
      <c r="BL9" s="376">
        <v>10.9</v>
      </c>
      <c r="BM9" s="301">
        <v>16.7</v>
      </c>
      <c r="BN9" s="276">
        <v>138.6</v>
      </c>
      <c r="BO9" s="276">
        <v>127.9</v>
      </c>
      <c r="BP9" s="376">
        <v>10.7</v>
      </c>
      <c r="BQ9" s="301">
        <v>14.7</v>
      </c>
      <c r="BR9" s="276">
        <v>124.3</v>
      </c>
      <c r="BS9" s="276">
        <v>117.1</v>
      </c>
      <c r="BT9" s="376">
        <v>7.2</v>
      </c>
      <c r="BU9" s="301">
        <v>16.3</v>
      </c>
      <c r="BV9" s="276">
        <v>129.4</v>
      </c>
      <c r="BW9" s="276">
        <v>115.6</v>
      </c>
      <c r="BX9" s="376">
        <v>13.8</v>
      </c>
      <c r="BY9" s="301">
        <v>14.3</v>
      </c>
      <c r="BZ9" s="276">
        <v>114.4</v>
      </c>
      <c r="CA9" s="276">
        <v>104</v>
      </c>
      <c r="CB9" s="376">
        <v>10.4</v>
      </c>
      <c r="CC9" s="301">
        <v>17</v>
      </c>
      <c r="CD9" s="276">
        <v>139</v>
      </c>
      <c r="CE9" s="276">
        <v>129.1</v>
      </c>
      <c r="CF9" s="376">
        <v>9.9</v>
      </c>
      <c r="CG9" s="301">
        <v>17.2</v>
      </c>
      <c r="CH9" s="276">
        <v>139.5</v>
      </c>
      <c r="CI9" s="276">
        <v>128.1</v>
      </c>
      <c r="CJ9" s="376">
        <v>11.4</v>
      </c>
      <c r="CK9" s="301">
        <v>19.399999999999999</v>
      </c>
      <c r="CL9" s="276">
        <v>191.7</v>
      </c>
      <c r="CM9" s="276">
        <v>141.9</v>
      </c>
      <c r="CN9" s="376">
        <v>49.8</v>
      </c>
      <c r="CO9" s="301">
        <v>18.399999999999999</v>
      </c>
      <c r="CP9" s="276">
        <v>152.5</v>
      </c>
      <c r="CQ9" s="276">
        <v>138.19999999999999</v>
      </c>
      <c r="CR9" s="376">
        <v>14.3</v>
      </c>
      <c r="CS9" s="301">
        <v>18.2</v>
      </c>
      <c r="CT9" s="276">
        <v>148.69999999999999</v>
      </c>
      <c r="CU9" s="276">
        <v>133.9</v>
      </c>
      <c r="CV9" s="376">
        <v>14.8</v>
      </c>
      <c r="CW9" s="301">
        <v>17</v>
      </c>
      <c r="CX9" s="276">
        <v>122.7</v>
      </c>
      <c r="CY9" s="276">
        <v>115.3</v>
      </c>
      <c r="CZ9" s="376">
        <v>7.4</v>
      </c>
      <c r="DA9" s="301">
        <v>17</v>
      </c>
      <c r="DB9" s="276">
        <v>141.69999999999999</v>
      </c>
      <c r="DC9" s="276">
        <v>131.80000000000001</v>
      </c>
      <c r="DD9" s="376">
        <v>9.9</v>
      </c>
      <c r="DE9" s="301">
        <v>17</v>
      </c>
      <c r="DF9" s="276">
        <v>113.4</v>
      </c>
      <c r="DG9" s="276">
        <v>107.2</v>
      </c>
      <c r="DH9" s="376">
        <v>6.2</v>
      </c>
      <c r="DI9" s="301">
        <v>18.3</v>
      </c>
      <c r="DJ9" s="276">
        <v>142</v>
      </c>
      <c r="DK9" s="276">
        <v>134.5</v>
      </c>
      <c r="DL9" s="376">
        <v>7.5</v>
      </c>
      <c r="DM9" s="301">
        <v>16.5</v>
      </c>
      <c r="DN9" s="276">
        <v>137.1</v>
      </c>
      <c r="DO9" s="276">
        <v>124.6</v>
      </c>
      <c r="DP9" s="376">
        <v>12.5</v>
      </c>
      <c r="DQ9" s="301">
        <v>16.5</v>
      </c>
      <c r="DR9" s="276">
        <v>131.6</v>
      </c>
      <c r="DS9" s="276">
        <v>120.1</v>
      </c>
      <c r="DT9" s="376">
        <v>11.5</v>
      </c>
      <c r="DU9" s="301">
        <v>12.4</v>
      </c>
      <c r="DV9" s="276">
        <v>76.599999999999994</v>
      </c>
      <c r="DW9" s="276">
        <v>72.8</v>
      </c>
      <c r="DX9" s="376">
        <v>3.8</v>
      </c>
      <c r="DY9" s="301">
        <v>13.7</v>
      </c>
      <c r="DZ9" s="276">
        <v>97.3</v>
      </c>
      <c r="EA9" s="276">
        <v>87.3</v>
      </c>
      <c r="EB9" s="376">
        <v>10</v>
      </c>
      <c r="EC9" s="301">
        <v>12.1</v>
      </c>
      <c r="ED9" s="276">
        <v>72.599999999999994</v>
      </c>
      <c r="EE9" s="276">
        <v>70</v>
      </c>
      <c r="EF9" s="376">
        <v>2.6</v>
      </c>
      <c r="EG9" s="301">
        <v>14.1</v>
      </c>
      <c r="EH9" s="276">
        <v>105.8</v>
      </c>
      <c r="EI9" s="276">
        <v>99.6</v>
      </c>
      <c r="EJ9" s="376">
        <v>6.2</v>
      </c>
      <c r="EK9" s="301">
        <v>15.3</v>
      </c>
      <c r="EL9" s="276">
        <v>110.4</v>
      </c>
      <c r="EM9" s="276">
        <v>103.7</v>
      </c>
      <c r="EN9" s="376">
        <v>6.7</v>
      </c>
      <c r="EO9" s="301">
        <v>17.5</v>
      </c>
      <c r="EP9" s="276">
        <v>131.30000000000001</v>
      </c>
      <c r="EQ9" s="276">
        <v>126.7</v>
      </c>
      <c r="ER9" s="376">
        <v>4.5999999999999996</v>
      </c>
      <c r="ES9" s="301">
        <v>17.600000000000001</v>
      </c>
      <c r="ET9" s="276">
        <v>135.69999999999999</v>
      </c>
      <c r="EU9" s="276">
        <v>129.69999999999999</v>
      </c>
      <c r="EV9" s="376">
        <v>6</v>
      </c>
      <c r="EW9" s="301">
        <v>17.5</v>
      </c>
      <c r="EX9" s="276">
        <v>127.6</v>
      </c>
      <c r="EY9" s="276">
        <v>124.3</v>
      </c>
      <c r="EZ9" s="376">
        <v>3.3</v>
      </c>
      <c r="FA9" s="301">
        <v>18.8</v>
      </c>
      <c r="FB9" s="276">
        <v>149.1</v>
      </c>
      <c r="FC9" s="276">
        <v>139.5</v>
      </c>
      <c r="FD9" s="376">
        <v>9.6</v>
      </c>
      <c r="FE9" s="301">
        <v>16.3</v>
      </c>
      <c r="FF9" s="276">
        <v>124.6</v>
      </c>
      <c r="FG9" s="276">
        <v>115.6</v>
      </c>
      <c r="FH9" s="376">
        <v>9</v>
      </c>
      <c r="FI9" s="301">
        <v>16.5</v>
      </c>
      <c r="FJ9" s="276">
        <v>130.9</v>
      </c>
      <c r="FK9" s="276">
        <v>119.6</v>
      </c>
      <c r="FL9" s="376">
        <v>11.3</v>
      </c>
      <c r="FM9" s="301">
        <v>15.6</v>
      </c>
      <c r="FN9" s="276">
        <v>115</v>
      </c>
      <c r="FO9" s="276">
        <v>106.3</v>
      </c>
      <c r="FP9" s="376">
        <v>8.6999999999999993</v>
      </c>
      <c r="FQ9" s="301">
        <v>17.8</v>
      </c>
      <c r="FR9" s="276">
        <v>144.9</v>
      </c>
      <c r="FS9" s="276">
        <v>138.19999999999999</v>
      </c>
      <c r="FT9" s="276">
        <v>6.7</v>
      </c>
    </row>
    <row r="10" spans="1:176" ht="18.75" customHeight="1" x14ac:dyDescent="0.15">
      <c r="A10" s="108">
        <v>2024000202</v>
      </c>
      <c r="B10" s="246" t="s">
        <v>419</v>
      </c>
      <c r="C10" s="238">
        <v>45323</v>
      </c>
      <c r="D10" s="282" t="s">
        <v>67</v>
      </c>
      <c r="E10" s="301">
        <v>17.600000000000001</v>
      </c>
      <c r="F10" s="276">
        <v>134.9</v>
      </c>
      <c r="G10" s="276">
        <v>126</v>
      </c>
      <c r="H10" s="376">
        <v>8.9</v>
      </c>
      <c r="I10" s="301">
        <v>19.399999999999999</v>
      </c>
      <c r="J10" s="276">
        <v>158.30000000000001</v>
      </c>
      <c r="K10" s="276">
        <v>144.80000000000001</v>
      </c>
      <c r="L10" s="376">
        <v>13.5</v>
      </c>
      <c r="M10" s="301">
        <v>19.100000000000001</v>
      </c>
      <c r="N10" s="276">
        <v>154.5</v>
      </c>
      <c r="O10" s="276">
        <v>142.80000000000001</v>
      </c>
      <c r="P10" s="376">
        <v>11.7</v>
      </c>
      <c r="Q10" s="301">
        <v>17.8</v>
      </c>
      <c r="R10" s="276">
        <v>138.5</v>
      </c>
      <c r="S10" s="276">
        <v>130.30000000000001</v>
      </c>
      <c r="T10" s="376">
        <v>8.1999999999999993</v>
      </c>
      <c r="U10" s="301">
        <v>19.600000000000001</v>
      </c>
      <c r="V10" s="276">
        <v>152.5</v>
      </c>
      <c r="W10" s="276">
        <v>142.1</v>
      </c>
      <c r="X10" s="376">
        <v>10.4</v>
      </c>
      <c r="Y10" s="301">
        <v>20.6</v>
      </c>
      <c r="Z10" s="276">
        <v>158.69999999999999</v>
      </c>
      <c r="AA10" s="276">
        <v>152.80000000000001</v>
      </c>
      <c r="AB10" s="376">
        <v>5.9</v>
      </c>
      <c r="AC10" s="301">
        <v>18.3</v>
      </c>
      <c r="AD10" s="276">
        <v>152.9</v>
      </c>
      <c r="AE10" s="276">
        <v>139.80000000000001</v>
      </c>
      <c r="AF10" s="376">
        <v>13.1</v>
      </c>
      <c r="AG10" s="301">
        <v>19.7</v>
      </c>
      <c r="AH10" s="276">
        <v>158.80000000000001</v>
      </c>
      <c r="AI10" s="276">
        <v>152.19999999999999</v>
      </c>
      <c r="AJ10" s="376">
        <v>6.6</v>
      </c>
      <c r="AK10" s="301">
        <v>19.8</v>
      </c>
      <c r="AL10" s="276">
        <v>157.6</v>
      </c>
      <c r="AM10" s="276">
        <v>150</v>
      </c>
      <c r="AN10" s="376">
        <v>7.6</v>
      </c>
      <c r="AO10" s="301">
        <v>18.399999999999999</v>
      </c>
      <c r="AP10" s="276">
        <v>153.80000000000001</v>
      </c>
      <c r="AQ10" s="276">
        <v>141.6</v>
      </c>
      <c r="AR10" s="376">
        <v>12.2</v>
      </c>
      <c r="AS10" s="301">
        <v>20.8</v>
      </c>
      <c r="AT10" s="276">
        <v>168.8</v>
      </c>
      <c r="AU10" s="276">
        <v>154.6</v>
      </c>
      <c r="AV10" s="376">
        <v>14.2</v>
      </c>
      <c r="AW10" s="301">
        <v>20.9</v>
      </c>
      <c r="AX10" s="276">
        <v>169.3</v>
      </c>
      <c r="AY10" s="276">
        <v>154.1</v>
      </c>
      <c r="AZ10" s="376">
        <v>15.2</v>
      </c>
      <c r="BA10" s="301">
        <v>19.7</v>
      </c>
      <c r="BB10" s="276">
        <v>161.80000000000001</v>
      </c>
      <c r="BC10" s="276">
        <v>147.69999999999999</v>
      </c>
      <c r="BD10" s="376">
        <v>14.1</v>
      </c>
      <c r="BE10" s="301">
        <v>20.5</v>
      </c>
      <c r="BF10" s="276">
        <v>169.9</v>
      </c>
      <c r="BG10" s="276">
        <v>158</v>
      </c>
      <c r="BH10" s="376">
        <v>11.9</v>
      </c>
      <c r="BI10" s="301">
        <v>14.6</v>
      </c>
      <c r="BJ10" s="276">
        <v>119.5</v>
      </c>
      <c r="BK10" s="276">
        <v>109.6</v>
      </c>
      <c r="BL10" s="376">
        <v>9.9</v>
      </c>
      <c r="BM10" s="301">
        <v>20.2</v>
      </c>
      <c r="BN10" s="276">
        <v>167.6</v>
      </c>
      <c r="BO10" s="276">
        <v>156.5</v>
      </c>
      <c r="BP10" s="376">
        <v>11.1</v>
      </c>
      <c r="BQ10" s="301">
        <v>18</v>
      </c>
      <c r="BR10" s="276">
        <v>153.19999999999999</v>
      </c>
      <c r="BS10" s="276">
        <v>144.6</v>
      </c>
      <c r="BT10" s="376">
        <v>8.6</v>
      </c>
      <c r="BU10" s="301">
        <v>22.7</v>
      </c>
      <c r="BV10" s="276">
        <v>183.4</v>
      </c>
      <c r="BW10" s="276">
        <v>164.8</v>
      </c>
      <c r="BX10" s="376">
        <v>18.600000000000001</v>
      </c>
      <c r="BY10" s="301">
        <v>17.7</v>
      </c>
      <c r="BZ10" s="276">
        <v>136.9</v>
      </c>
      <c r="CA10" s="276">
        <v>129.30000000000001</v>
      </c>
      <c r="CB10" s="376">
        <v>7.6</v>
      </c>
      <c r="CC10" s="301" t="s">
        <v>430</v>
      </c>
      <c r="CD10" s="276" t="s">
        <v>430</v>
      </c>
      <c r="CE10" s="276" t="s">
        <v>430</v>
      </c>
      <c r="CF10" s="376" t="s">
        <v>430</v>
      </c>
      <c r="CG10" s="301">
        <v>19.100000000000001</v>
      </c>
      <c r="CH10" s="276">
        <v>153.19999999999999</v>
      </c>
      <c r="CI10" s="276">
        <v>143.5</v>
      </c>
      <c r="CJ10" s="376">
        <v>9.6999999999999993</v>
      </c>
      <c r="CK10" s="301">
        <v>18.7</v>
      </c>
      <c r="CL10" s="276">
        <v>167.1</v>
      </c>
      <c r="CM10" s="276">
        <v>147.4</v>
      </c>
      <c r="CN10" s="376">
        <v>19.7</v>
      </c>
      <c r="CO10" s="301">
        <v>18.600000000000001</v>
      </c>
      <c r="CP10" s="276">
        <v>154.69999999999999</v>
      </c>
      <c r="CQ10" s="276">
        <v>141.1</v>
      </c>
      <c r="CR10" s="376">
        <v>13.6</v>
      </c>
      <c r="CS10" s="301">
        <v>18.899999999999999</v>
      </c>
      <c r="CT10" s="276">
        <v>155.69999999999999</v>
      </c>
      <c r="CU10" s="276">
        <v>141.1</v>
      </c>
      <c r="CV10" s="376">
        <v>14.6</v>
      </c>
      <c r="CW10" s="301">
        <v>17.399999999999999</v>
      </c>
      <c r="CX10" s="276">
        <v>126.6</v>
      </c>
      <c r="CY10" s="276">
        <v>119.6</v>
      </c>
      <c r="CZ10" s="376">
        <v>7</v>
      </c>
      <c r="DA10" s="301">
        <v>19.100000000000001</v>
      </c>
      <c r="DB10" s="276">
        <v>158.19999999999999</v>
      </c>
      <c r="DC10" s="276">
        <v>146.6</v>
      </c>
      <c r="DD10" s="376">
        <v>11.6</v>
      </c>
      <c r="DE10" s="301">
        <v>16.600000000000001</v>
      </c>
      <c r="DF10" s="276">
        <v>111.2</v>
      </c>
      <c r="DG10" s="276">
        <v>106.4</v>
      </c>
      <c r="DH10" s="376">
        <v>4.8</v>
      </c>
      <c r="DI10" s="301">
        <v>17.5</v>
      </c>
      <c r="DJ10" s="276">
        <v>136.19999999999999</v>
      </c>
      <c r="DK10" s="276">
        <v>128</v>
      </c>
      <c r="DL10" s="376">
        <v>8.1999999999999993</v>
      </c>
      <c r="DM10" s="301">
        <v>16.8</v>
      </c>
      <c r="DN10" s="276">
        <v>142.1</v>
      </c>
      <c r="DO10" s="276">
        <v>126.2</v>
      </c>
      <c r="DP10" s="376">
        <v>15.9</v>
      </c>
      <c r="DQ10" s="301">
        <v>18.399999999999999</v>
      </c>
      <c r="DR10" s="276">
        <v>146.5</v>
      </c>
      <c r="DS10" s="276">
        <v>137</v>
      </c>
      <c r="DT10" s="376">
        <v>9.5</v>
      </c>
      <c r="DU10" s="301">
        <v>12.7</v>
      </c>
      <c r="DV10" s="276">
        <v>75.900000000000006</v>
      </c>
      <c r="DW10" s="276">
        <v>72.7</v>
      </c>
      <c r="DX10" s="376">
        <v>3.2</v>
      </c>
      <c r="DY10" s="301">
        <v>13.8</v>
      </c>
      <c r="DZ10" s="276">
        <v>91.3</v>
      </c>
      <c r="EA10" s="276">
        <v>84.7</v>
      </c>
      <c r="EB10" s="376">
        <v>6.6</v>
      </c>
      <c r="EC10" s="301">
        <v>12.5</v>
      </c>
      <c r="ED10" s="276">
        <v>73</v>
      </c>
      <c r="EE10" s="276">
        <v>70.400000000000006</v>
      </c>
      <c r="EF10" s="376">
        <v>2.6</v>
      </c>
      <c r="EG10" s="301">
        <v>14.4</v>
      </c>
      <c r="EH10" s="276">
        <v>107.5</v>
      </c>
      <c r="EI10" s="276">
        <v>101.3</v>
      </c>
      <c r="EJ10" s="376">
        <v>6.2</v>
      </c>
      <c r="EK10" s="301">
        <v>16.3</v>
      </c>
      <c r="EL10" s="276">
        <v>123.8</v>
      </c>
      <c r="EM10" s="276">
        <v>113.6</v>
      </c>
      <c r="EN10" s="376">
        <v>10.199999999999999</v>
      </c>
      <c r="EO10" s="301">
        <v>18.100000000000001</v>
      </c>
      <c r="EP10" s="276">
        <v>137.4</v>
      </c>
      <c r="EQ10" s="276">
        <v>131.80000000000001</v>
      </c>
      <c r="ER10" s="376">
        <v>5.6</v>
      </c>
      <c r="ES10" s="301">
        <v>18.5</v>
      </c>
      <c r="ET10" s="276">
        <v>145.4</v>
      </c>
      <c r="EU10" s="276">
        <v>137.4</v>
      </c>
      <c r="EV10" s="376">
        <v>8</v>
      </c>
      <c r="EW10" s="301">
        <v>17.7</v>
      </c>
      <c r="EX10" s="276">
        <v>130.80000000000001</v>
      </c>
      <c r="EY10" s="276">
        <v>127.2</v>
      </c>
      <c r="EZ10" s="376">
        <v>3.6</v>
      </c>
      <c r="FA10" s="301">
        <v>17.7</v>
      </c>
      <c r="FB10" s="276">
        <v>141.69999999999999</v>
      </c>
      <c r="FC10" s="276">
        <v>134.30000000000001</v>
      </c>
      <c r="FD10" s="376">
        <v>7.4</v>
      </c>
      <c r="FE10" s="301">
        <v>17.5</v>
      </c>
      <c r="FF10" s="276">
        <v>132.9</v>
      </c>
      <c r="FG10" s="276">
        <v>124.2</v>
      </c>
      <c r="FH10" s="376">
        <v>8.6999999999999993</v>
      </c>
      <c r="FI10" s="301">
        <v>17.7</v>
      </c>
      <c r="FJ10" s="276">
        <v>141.1</v>
      </c>
      <c r="FK10" s="276">
        <v>128.4</v>
      </c>
      <c r="FL10" s="376">
        <v>12.7</v>
      </c>
      <c r="FM10" s="301">
        <v>16.3</v>
      </c>
      <c r="FN10" s="276">
        <v>117.2</v>
      </c>
      <c r="FO10" s="276">
        <v>110.7</v>
      </c>
      <c r="FP10" s="376">
        <v>6.5</v>
      </c>
      <c r="FQ10" s="301">
        <v>20.8</v>
      </c>
      <c r="FR10" s="276">
        <v>168.4</v>
      </c>
      <c r="FS10" s="276">
        <v>158.5</v>
      </c>
      <c r="FT10" s="276">
        <v>9.9</v>
      </c>
    </row>
    <row r="11" spans="1:176" ht="18.75" customHeight="1" x14ac:dyDescent="0.15">
      <c r="A11" s="108">
        <v>2024000303</v>
      </c>
      <c r="B11" s="246" t="s">
        <v>420</v>
      </c>
      <c r="C11" s="238">
        <v>45352</v>
      </c>
      <c r="D11" s="282" t="s">
        <v>67</v>
      </c>
      <c r="E11" s="301">
        <v>17.8</v>
      </c>
      <c r="F11" s="276">
        <v>136.69999999999999</v>
      </c>
      <c r="G11" s="276">
        <v>127.3</v>
      </c>
      <c r="H11" s="376">
        <v>9.4</v>
      </c>
      <c r="I11" s="301">
        <v>19.3</v>
      </c>
      <c r="J11" s="276">
        <v>160.19999999999999</v>
      </c>
      <c r="K11" s="276">
        <v>145.4</v>
      </c>
      <c r="L11" s="376">
        <v>14.8</v>
      </c>
      <c r="M11" s="301">
        <v>19.399999999999999</v>
      </c>
      <c r="N11" s="276">
        <v>156.30000000000001</v>
      </c>
      <c r="O11" s="276">
        <v>143.80000000000001</v>
      </c>
      <c r="P11" s="376">
        <v>12.5</v>
      </c>
      <c r="Q11" s="301">
        <v>19.899999999999999</v>
      </c>
      <c r="R11" s="276">
        <v>151.6</v>
      </c>
      <c r="S11" s="276">
        <v>139.19999999999999</v>
      </c>
      <c r="T11" s="376">
        <v>12.4</v>
      </c>
      <c r="U11" s="301">
        <v>19.3</v>
      </c>
      <c r="V11" s="276">
        <v>152.6</v>
      </c>
      <c r="W11" s="276">
        <v>141.4</v>
      </c>
      <c r="X11" s="376">
        <v>11.2</v>
      </c>
      <c r="Y11" s="301">
        <v>19.100000000000001</v>
      </c>
      <c r="Z11" s="276">
        <v>147.19999999999999</v>
      </c>
      <c r="AA11" s="276">
        <v>142.4</v>
      </c>
      <c r="AB11" s="376">
        <v>4.8</v>
      </c>
      <c r="AC11" s="301">
        <v>19.2</v>
      </c>
      <c r="AD11" s="276">
        <v>164.6</v>
      </c>
      <c r="AE11" s="276">
        <v>147</v>
      </c>
      <c r="AF11" s="376">
        <v>17.600000000000001</v>
      </c>
      <c r="AG11" s="301">
        <v>19.3</v>
      </c>
      <c r="AH11" s="276">
        <v>157.5</v>
      </c>
      <c r="AI11" s="276">
        <v>149.9</v>
      </c>
      <c r="AJ11" s="376">
        <v>7.6</v>
      </c>
      <c r="AK11" s="301">
        <v>18.7</v>
      </c>
      <c r="AL11" s="276">
        <v>149.9</v>
      </c>
      <c r="AM11" s="276">
        <v>141.4</v>
      </c>
      <c r="AN11" s="376">
        <v>8.5</v>
      </c>
      <c r="AO11" s="301">
        <v>19.2</v>
      </c>
      <c r="AP11" s="276">
        <v>152.69999999999999</v>
      </c>
      <c r="AQ11" s="276">
        <v>138.80000000000001</v>
      </c>
      <c r="AR11" s="376">
        <v>13.9</v>
      </c>
      <c r="AS11" s="301">
        <v>20.3</v>
      </c>
      <c r="AT11" s="276">
        <v>164.5</v>
      </c>
      <c r="AU11" s="276">
        <v>151.80000000000001</v>
      </c>
      <c r="AV11" s="376">
        <v>12.7</v>
      </c>
      <c r="AW11" s="301">
        <v>18.899999999999999</v>
      </c>
      <c r="AX11" s="276">
        <v>158.1</v>
      </c>
      <c r="AY11" s="276">
        <v>144</v>
      </c>
      <c r="AZ11" s="376">
        <v>14.1</v>
      </c>
      <c r="BA11" s="301">
        <v>19.8</v>
      </c>
      <c r="BB11" s="276">
        <v>160.80000000000001</v>
      </c>
      <c r="BC11" s="276">
        <v>146.9</v>
      </c>
      <c r="BD11" s="376">
        <v>13.9</v>
      </c>
      <c r="BE11" s="301">
        <v>21.8</v>
      </c>
      <c r="BF11" s="276">
        <v>178.3</v>
      </c>
      <c r="BG11" s="276">
        <v>166.9</v>
      </c>
      <c r="BH11" s="376">
        <v>11.4</v>
      </c>
      <c r="BI11" s="301">
        <v>17.600000000000001</v>
      </c>
      <c r="BJ11" s="276">
        <v>145.1</v>
      </c>
      <c r="BK11" s="276">
        <v>131.80000000000001</v>
      </c>
      <c r="BL11" s="376">
        <v>13.3</v>
      </c>
      <c r="BM11" s="301">
        <v>19.100000000000001</v>
      </c>
      <c r="BN11" s="276">
        <v>156</v>
      </c>
      <c r="BO11" s="276">
        <v>148.5</v>
      </c>
      <c r="BP11" s="376">
        <v>7.5</v>
      </c>
      <c r="BQ11" s="301">
        <v>17.2</v>
      </c>
      <c r="BR11" s="276">
        <v>146.30000000000001</v>
      </c>
      <c r="BS11" s="276">
        <v>138</v>
      </c>
      <c r="BT11" s="376">
        <v>8.3000000000000007</v>
      </c>
      <c r="BU11" s="301">
        <v>20.9</v>
      </c>
      <c r="BV11" s="276">
        <v>164</v>
      </c>
      <c r="BW11" s="276">
        <v>147.6</v>
      </c>
      <c r="BX11" s="376">
        <v>16.399999999999999</v>
      </c>
      <c r="BY11" s="301">
        <v>17.5</v>
      </c>
      <c r="BZ11" s="276">
        <v>135.69999999999999</v>
      </c>
      <c r="CA11" s="276">
        <v>127.2</v>
      </c>
      <c r="CB11" s="376">
        <v>8.5</v>
      </c>
      <c r="CC11" s="301">
        <v>19.600000000000001</v>
      </c>
      <c r="CD11" s="276">
        <v>166.1</v>
      </c>
      <c r="CE11" s="276">
        <v>152.4</v>
      </c>
      <c r="CF11" s="376">
        <v>13.7</v>
      </c>
      <c r="CG11" s="301">
        <v>19.399999999999999</v>
      </c>
      <c r="CH11" s="276">
        <v>158.19999999999999</v>
      </c>
      <c r="CI11" s="276">
        <v>145.6</v>
      </c>
      <c r="CJ11" s="376">
        <v>12.6</v>
      </c>
      <c r="CK11" s="301">
        <v>18.399999999999999</v>
      </c>
      <c r="CL11" s="276">
        <v>161.9</v>
      </c>
      <c r="CM11" s="276">
        <v>145.69999999999999</v>
      </c>
      <c r="CN11" s="376">
        <v>16.2</v>
      </c>
      <c r="CO11" s="301">
        <v>19.100000000000001</v>
      </c>
      <c r="CP11" s="276">
        <v>161.30000000000001</v>
      </c>
      <c r="CQ11" s="276">
        <v>144.69999999999999</v>
      </c>
      <c r="CR11" s="376">
        <v>16.600000000000001</v>
      </c>
      <c r="CS11" s="301">
        <v>19.100000000000001</v>
      </c>
      <c r="CT11" s="276">
        <v>156</v>
      </c>
      <c r="CU11" s="276">
        <v>142.1</v>
      </c>
      <c r="CV11" s="376">
        <v>13.9</v>
      </c>
      <c r="CW11" s="301">
        <v>17.600000000000001</v>
      </c>
      <c r="CX11" s="276">
        <v>128.30000000000001</v>
      </c>
      <c r="CY11" s="276">
        <v>120.1</v>
      </c>
      <c r="CZ11" s="376">
        <v>8.1999999999999993</v>
      </c>
      <c r="DA11" s="301">
        <v>18.600000000000001</v>
      </c>
      <c r="DB11" s="276">
        <v>155.6</v>
      </c>
      <c r="DC11" s="276">
        <v>143.80000000000001</v>
      </c>
      <c r="DD11" s="376">
        <v>11.8</v>
      </c>
      <c r="DE11" s="301">
        <v>17.100000000000001</v>
      </c>
      <c r="DF11" s="276">
        <v>115</v>
      </c>
      <c r="DG11" s="276">
        <v>108.5</v>
      </c>
      <c r="DH11" s="376">
        <v>6.5</v>
      </c>
      <c r="DI11" s="301">
        <v>18.100000000000001</v>
      </c>
      <c r="DJ11" s="276">
        <v>141.69999999999999</v>
      </c>
      <c r="DK11" s="276">
        <v>132.19999999999999</v>
      </c>
      <c r="DL11" s="376">
        <v>9.5</v>
      </c>
      <c r="DM11" s="301">
        <v>17.5</v>
      </c>
      <c r="DN11" s="276">
        <v>147.6</v>
      </c>
      <c r="DO11" s="276">
        <v>132.19999999999999</v>
      </c>
      <c r="DP11" s="376">
        <v>15.4</v>
      </c>
      <c r="DQ11" s="301">
        <v>18.100000000000001</v>
      </c>
      <c r="DR11" s="276">
        <v>143.80000000000001</v>
      </c>
      <c r="DS11" s="276">
        <v>133.4</v>
      </c>
      <c r="DT11" s="376">
        <v>10.4</v>
      </c>
      <c r="DU11" s="301">
        <v>13.6</v>
      </c>
      <c r="DV11" s="276">
        <v>83.2</v>
      </c>
      <c r="DW11" s="276">
        <v>80</v>
      </c>
      <c r="DX11" s="376">
        <v>3.2</v>
      </c>
      <c r="DY11" s="301">
        <v>14.2</v>
      </c>
      <c r="DZ11" s="276">
        <v>95.8</v>
      </c>
      <c r="EA11" s="276">
        <v>88</v>
      </c>
      <c r="EB11" s="376">
        <v>7.8</v>
      </c>
      <c r="EC11" s="301">
        <v>13.5</v>
      </c>
      <c r="ED11" s="276">
        <v>80.8</v>
      </c>
      <c r="EE11" s="276">
        <v>78.5</v>
      </c>
      <c r="EF11" s="376">
        <v>2.2999999999999998</v>
      </c>
      <c r="EG11" s="301">
        <v>15.5</v>
      </c>
      <c r="EH11" s="276">
        <v>117.7</v>
      </c>
      <c r="EI11" s="276">
        <v>110.1</v>
      </c>
      <c r="EJ11" s="376">
        <v>7.6</v>
      </c>
      <c r="EK11" s="301">
        <v>16.899999999999999</v>
      </c>
      <c r="EL11" s="276">
        <v>126.1</v>
      </c>
      <c r="EM11" s="276">
        <v>116.3</v>
      </c>
      <c r="EN11" s="376">
        <v>9.8000000000000007</v>
      </c>
      <c r="EO11" s="301">
        <v>18</v>
      </c>
      <c r="EP11" s="276">
        <v>136</v>
      </c>
      <c r="EQ11" s="276">
        <v>131.80000000000001</v>
      </c>
      <c r="ER11" s="376">
        <v>4.2</v>
      </c>
      <c r="ES11" s="301">
        <v>18.2</v>
      </c>
      <c r="ET11" s="276">
        <v>140</v>
      </c>
      <c r="EU11" s="276">
        <v>134.9</v>
      </c>
      <c r="EV11" s="376">
        <v>5.0999999999999996</v>
      </c>
      <c r="EW11" s="301">
        <v>17.899999999999999</v>
      </c>
      <c r="EX11" s="276">
        <v>132.6</v>
      </c>
      <c r="EY11" s="276">
        <v>129.19999999999999</v>
      </c>
      <c r="EZ11" s="376">
        <v>3.4</v>
      </c>
      <c r="FA11" s="301">
        <v>19</v>
      </c>
      <c r="FB11" s="276">
        <v>152</v>
      </c>
      <c r="FC11" s="276">
        <v>143.9</v>
      </c>
      <c r="FD11" s="376">
        <v>8.1</v>
      </c>
      <c r="FE11" s="301">
        <v>17</v>
      </c>
      <c r="FF11" s="276">
        <v>130.1</v>
      </c>
      <c r="FG11" s="276">
        <v>120</v>
      </c>
      <c r="FH11" s="376">
        <v>10.1</v>
      </c>
      <c r="FI11" s="301">
        <v>17.600000000000001</v>
      </c>
      <c r="FJ11" s="276">
        <v>141.19999999999999</v>
      </c>
      <c r="FK11" s="276">
        <v>126.7</v>
      </c>
      <c r="FL11" s="376">
        <v>14.5</v>
      </c>
      <c r="FM11" s="301">
        <v>15.7</v>
      </c>
      <c r="FN11" s="276">
        <v>113.3</v>
      </c>
      <c r="FO11" s="276">
        <v>105</v>
      </c>
      <c r="FP11" s="376">
        <v>8.3000000000000007</v>
      </c>
      <c r="FQ11" s="301">
        <v>20.100000000000001</v>
      </c>
      <c r="FR11" s="276">
        <v>164.6</v>
      </c>
      <c r="FS11" s="276">
        <v>155</v>
      </c>
      <c r="FT11" s="276">
        <v>9.6</v>
      </c>
    </row>
    <row r="12" spans="1:176" ht="18.75" customHeight="1" x14ac:dyDescent="0.15">
      <c r="A12" s="108">
        <v>2024000404</v>
      </c>
      <c r="B12" s="246" t="s">
        <v>421</v>
      </c>
      <c r="C12" s="238">
        <v>45383</v>
      </c>
      <c r="D12" s="282" t="s">
        <v>67</v>
      </c>
      <c r="E12" s="301">
        <v>18.600000000000001</v>
      </c>
      <c r="F12" s="276">
        <v>143.5</v>
      </c>
      <c r="G12" s="276">
        <v>133.9</v>
      </c>
      <c r="H12" s="376">
        <v>9.6</v>
      </c>
      <c r="I12" s="301">
        <v>20.6</v>
      </c>
      <c r="J12" s="276">
        <v>168</v>
      </c>
      <c r="K12" s="276">
        <v>152.6</v>
      </c>
      <c r="L12" s="376">
        <v>15.4</v>
      </c>
      <c r="M12" s="301">
        <v>20.2</v>
      </c>
      <c r="N12" s="276">
        <v>164.1</v>
      </c>
      <c r="O12" s="276">
        <v>151.19999999999999</v>
      </c>
      <c r="P12" s="376">
        <v>12.9</v>
      </c>
      <c r="Q12" s="301">
        <v>20</v>
      </c>
      <c r="R12" s="276">
        <v>162.19999999999999</v>
      </c>
      <c r="S12" s="276">
        <v>149.5</v>
      </c>
      <c r="T12" s="376">
        <v>12.7</v>
      </c>
      <c r="U12" s="301">
        <v>20.2</v>
      </c>
      <c r="V12" s="276">
        <v>158.1</v>
      </c>
      <c r="W12" s="276">
        <v>148.69999999999999</v>
      </c>
      <c r="X12" s="376">
        <v>9.4</v>
      </c>
      <c r="Y12" s="301">
        <v>20.6</v>
      </c>
      <c r="Z12" s="276">
        <v>159.19999999999999</v>
      </c>
      <c r="AA12" s="276">
        <v>153.6</v>
      </c>
      <c r="AB12" s="376">
        <v>5.6</v>
      </c>
      <c r="AC12" s="301">
        <v>19.600000000000001</v>
      </c>
      <c r="AD12" s="276">
        <v>168.7</v>
      </c>
      <c r="AE12" s="276">
        <v>150.6</v>
      </c>
      <c r="AF12" s="376">
        <v>18.100000000000001</v>
      </c>
      <c r="AG12" s="301">
        <v>19.399999999999999</v>
      </c>
      <c r="AH12" s="276">
        <v>158</v>
      </c>
      <c r="AI12" s="276">
        <v>149.80000000000001</v>
      </c>
      <c r="AJ12" s="376">
        <v>8.1999999999999993</v>
      </c>
      <c r="AK12" s="301">
        <v>19.8</v>
      </c>
      <c r="AL12" s="276">
        <v>158.30000000000001</v>
      </c>
      <c r="AM12" s="276">
        <v>149.19999999999999</v>
      </c>
      <c r="AN12" s="376">
        <v>9.1</v>
      </c>
      <c r="AO12" s="301">
        <v>20.9</v>
      </c>
      <c r="AP12" s="276">
        <v>171.5</v>
      </c>
      <c r="AQ12" s="276">
        <v>155.9</v>
      </c>
      <c r="AR12" s="376">
        <v>15.6</v>
      </c>
      <c r="AS12" s="301">
        <v>21.3</v>
      </c>
      <c r="AT12" s="276">
        <v>170.5</v>
      </c>
      <c r="AU12" s="276">
        <v>158.1</v>
      </c>
      <c r="AV12" s="376">
        <v>12.4</v>
      </c>
      <c r="AW12" s="301">
        <v>20.9</v>
      </c>
      <c r="AX12" s="276">
        <v>174.1</v>
      </c>
      <c r="AY12" s="276">
        <v>161.4</v>
      </c>
      <c r="AZ12" s="376">
        <v>12.7</v>
      </c>
      <c r="BA12" s="301">
        <v>20.100000000000001</v>
      </c>
      <c r="BB12" s="276">
        <v>165.6</v>
      </c>
      <c r="BC12" s="276">
        <v>150</v>
      </c>
      <c r="BD12" s="376">
        <v>15.6</v>
      </c>
      <c r="BE12" s="301">
        <v>22</v>
      </c>
      <c r="BF12" s="276">
        <v>179.9</v>
      </c>
      <c r="BG12" s="276">
        <v>169.5</v>
      </c>
      <c r="BH12" s="376">
        <v>10.4</v>
      </c>
      <c r="BI12" s="301">
        <v>18.7</v>
      </c>
      <c r="BJ12" s="276">
        <v>155.1</v>
      </c>
      <c r="BK12" s="276">
        <v>140.30000000000001</v>
      </c>
      <c r="BL12" s="376">
        <v>14.8</v>
      </c>
      <c r="BM12" s="301">
        <v>20.5</v>
      </c>
      <c r="BN12" s="276">
        <v>166.8</v>
      </c>
      <c r="BO12" s="276">
        <v>158.80000000000001</v>
      </c>
      <c r="BP12" s="376">
        <v>8</v>
      </c>
      <c r="BQ12" s="301">
        <v>19.2</v>
      </c>
      <c r="BR12" s="276">
        <v>163.1</v>
      </c>
      <c r="BS12" s="276">
        <v>153.9</v>
      </c>
      <c r="BT12" s="376">
        <v>9.1999999999999993</v>
      </c>
      <c r="BU12" s="301">
        <v>21.1</v>
      </c>
      <c r="BV12" s="276">
        <v>168.4</v>
      </c>
      <c r="BW12" s="276">
        <v>150.30000000000001</v>
      </c>
      <c r="BX12" s="376">
        <v>18.100000000000001</v>
      </c>
      <c r="BY12" s="301">
        <v>18.399999999999999</v>
      </c>
      <c r="BZ12" s="276">
        <v>144.9</v>
      </c>
      <c r="CA12" s="276">
        <v>135</v>
      </c>
      <c r="CB12" s="376">
        <v>9.9</v>
      </c>
      <c r="CC12" s="301">
        <v>22.1</v>
      </c>
      <c r="CD12" s="276">
        <v>181.9</v>
      </c>
      <c r="CE12" s="276">
        <v>172.1</v>
      </c>
      <c r="CF12" s="376">
        <v>9.8000000000000007</v>
      </c>
      <c r="CG12" s="301">
        <v>20.7</v>
      </c>
      <c r="CH12" s="276">
        <v>166</v>
      </c>
      <c r="CI12" s="276">
        <v>155.19999999999999</v>
      </c>
      <c r="CJ12" s="376">
        <v>10.8</v>
      </c>
      <c r="CK12" s="301">
        <v>19.5</v>
      </c>
      <c r="CL12" s="276">
        <v>173.4</v>
      </c>
      <c r="CM12" s="276">
        <v>158.5</v>
      </c>
      <c r="CN12" s="376">
        <v>14.9</v>
      </c>
      <c r="CO12" s="301">
        <v>20</v>
      </c>
      <c r="CP12" s="276">
        <v>168.7</v>
      </c>
      <c r="CQ12" s="276">
        <v>152.80000000000001</v>
      </c>
      <c r="CR12" s="376">
        <v>15.9</v>
      </c>
      <c r="CS12" s="301">
        <v>19.5</v>
      </c>
      <c r="CT12" s="276">
        <v>163.69999999999999</v>
      </c>
      <c r="CU12" s="276">
        <v>149.80000000000001</v>
      </c>
      <c r="CV12" s="376">
        <v>13.9</v>
      </c>
      <c r="CW12" s="301">
        <v>18.3</v>
      </c>
      <c r="CX12" s="276">
        <v>133.69999999999999</v>
      </c>
      <c r="CY12" s="276">
        <v>125.9</v>
      </c>
      <c r="CZ12" s="376">
        <v>7.8</v>
      </c>
      <c r="DA12" s="301">
        <v>20.399999999999999</v>
      </c>
      <c r="DB12" s="276">
        <v>167.4</v>
      </c>
      <c r="DC12" s="276">
        <v>156.6</v>
      </c>
      <c r="DD12" s="376">
        <v>10.8</v>
      </c>
      <c r="DE12" s="301">
        <v>17.2</v>
      </c>
      <c r="DF12" s="276">
        <v>116.8</v>
      </c>
      <c r="DG12" s="276">
        <v>110.5</v>
      </c>
      <c r="DH12" s="376">
        <v>6.3</v>
      </c>
      <c r="DI12" s="301">
        <v>18.899999999999999</v>
      </c>
      <c r="DJ12" s="276">
        <v>148.69999999999999</v>
      </c>
      <c r="DK12" s="276">
        <v>139.6</v>
      </c>
      <c r="DL12" s="376">
        <v>9.1</v>
      </c>
      <c r="DM12" s="301">
        <v>18.899999999999999</v>
      </c>
      <c r="DN12" s="276">
        <v>160.9</v>
      </c>
      <c r="DO12" s="276">
        <v>145.69999999999999</v>
      </c>
      <c r="DP12" s="376">
        <v>15.2</v>
      </c>
      <c r="DQ12" s="301">
        <v>19.5</v>
      </c>
      <c r="DR12" s="276">
        <v>155.80000000000001</v>
      </c>
      <c r="DS12" s="276">
        <v>142.69999999999999</v>
      </c>
      <c r="DT12" s="376">
        <v>13.1</v>
      </c>
      <c r="DU12" s="301">
        <v>13.5</v>
      </c>
      <c r="DV12" s="276">
        <v>81.2</v>
      </c>
      <c r="DW12" s="276">
        <v>77.3</v>
      </c>
      <c r="DX12" s="376">
        <v>3.9</v>
      </c>
      <c r="DY12" s="301">
        <v>13.3</v>
      </c>
      <c r="DZ12" s="276">
        <v>88.3</v>
      </c>
      <c r="EA12" s="276">
        <v>78.5</v>
      </c>
      <c r="EB12" s="376">
        <v>9.8000000000000007</v>
      </c>
      <c r="EC12" s="301">
        <v>13.5</v>
      </c>
      <c r="ED12" s="276">
        <v>79.8</v>
      </c>
      <c r="EE12" s="276">
        <v>77.099999999999994</v>
      </c>
      <c r="EF12" s="376">
        <v>2.7</v>
      </c>
      <c r="EG12" s="301">
        <v>15.8</v>
      </c>
      <c r="EH12" s="276">
        <v>116.3</v>
      </c>
      <c r="EI12" s="276">
        <v>108.3</v>
      </c>
      <c r="EJ12" s="376">
        <v>8</v>
      </c>
      <c r="EK12" s="301">
        <v>18.3</v>
      </c>
      <c r="EL12" s="276">
        <v>142.1</v>
      </c>
      <c r="EM12" s="276">
        <v>128.19999999999999</v>
      </c>
      <c r="EN12" s="376">
        <v>13.9</v>
      </c>
      <c r="EO12" s="301">
        <v>18.899999999999999</v>
      </c>
      <c r="EP12" s="276">
        <v>142.80000000000001</v>
      </c>
      <c r="EQ12" s="276">
        <v>138.80000000000001</v>
      </c>
      <c r="ER12" s="376">
        <v>4</v>
      </c>
      <c r="ES12" s="301">
        <v>19.3</v>
      </c>
      <c r="ET12" s="276">
        <v>148.30000000000001</v>
      </c>
      <c r="EU12" s="276">
        <v>143.4</v>
      </c>
      <c r="EV12" s="376">
        <v>4.9000000000000004</v>
      </c>
      <c r="EW12" s="301">
        <v>18.5</v>
      </c>
      <c r="EX12" s="276">
        <v>138.1</v>
      </c>
      <c r="EY12" s="276">
        <v>134.9</v>
      </c>
      <c r="EZ12" s="376">
        <v>3.2</v>
      </c>
      <c r="FA12" s="301">
        <v>19.899999999999999</v>
      </c>
      <c r="FB12" s="276">
        <v>160.9</v>
      </c>
      <c r="FC12" s="276">
        <v>151.6</v>
      </c>
      <c r="FD12" s="376">
        <v>9.3000000000000007</v>
      </c>
      <c r="FE12" s="301">
        <v>17.899999999999999</v>
      </c>
      <c r="FF12" s="276">
        <v>137.4</v>
      </c>
      <c r="FG12" s="276">
        <v>128.6</v>
      </c>
      <c r="FH12" s="376">
        <v>8.8000000000000007</v>
      </c>
      <c r="FI12" s="301">
        <v>17.600000000000001</v>
      </c>
      <c r="FJ12" s="276">
        <v>142.19999999999999</v>
      </c>
      <c r="FK12" s="276">
        <v>130.1</v>
      </c>
      <c r="FL12" s="376">
        <v>12.1</v>
      </c>
      <c r="FM12" s="301">
        <v>16.899999999999999</v>
      </c>
      <c r="FN12" s="276">
        <v>124</v>
      </c>
      <c r="FO12" s="276">
        <v>116.9</v>
      </c>
      <c r="FP12" s="376">
        <v>7.1</v>
      </c>
      <c r="FQ12" s="301">
        <v>20.9</v>
      </c>
      <c r="FR12" s="276">
        <v>169</v>
      </c>
      <c r="FS12" s="276">
        <v>159.80000000000001</v>
      </c>
      <c r="FT12" s="276">
        <v>9.1999999999999993</v>
      </c>
    </row>
    <row r="13" spans="1:176" ht="18.75" customHeight="1" x14ac:dyDescent="0.15">
      <c r="A13" s="108">
        <v>2024000505</v>
      </c>
      <c r="B13" s="246" t="s">
        <v>422</v>
      </c>
      <c r="C13" s="238">
        <v>45413</v>
      </c>
      <c r="D13" s="282" t="s">
        <v>67</v>
      </c>
      <c r="E13" s="301">
        <v>17.7</v>
      </c>
      <c r="F13" s="276">
        <v>136.30000000000001</v>
      </c>
      <c r="G13" s="276">
        <v>127.5</v>
      </c>
      <c r="H13" s="376">
        <v>8.8000000000000007</v>
      </c>
      <c r="I13" s="301">
        <v>18.899999999999999</v>
      </c>
      <c r="J13" s="276">
        <v>156.5</v>
      </c>
      <c r="K13" s="276">
        <v>144.1</v>
      </c>
      <c r="L13" s="376">
        <v>12.4</v>
      </c>
      <c r="M13" s="301">
        <v>18.100000000000001</v>
      </c>
      <c r="N13" s="276">
        <v>146.5</v>
      </c>
      <c r="O13" s="276">
        <v>134.9</v>
      </c>
      <c r="P13" s="376">
        <v>11.6</v>
      </c>
      <c r="Q13" s="301">
        <v>18.3</v>
      </c>
      <c r="R13" s="276">
        <v>146.5</v>
      </c>
      <c r="S13" s="276">
        <v>136.19999999999999</v>
      </c>
      <c r="T13" s="376">
        <v>10.3</v>
      </c>
      <c r="U13" s="301">
        <v>18.899999999999999</v>
      </c>
      <c r="V13" s="276">
        <v>149.4</v>
      </c>
      <c r="W13" s="276">
        <v>138.4</v>
      </c>
      <c r="X13" s="376">
        <v>11</v>
      </c>
      <c r="Y13" s="301">
        <v>18.5</v>
      </c>
      <c r="Z13" s="276">
        <v>142.19999999999999</v>
      </c>
      <c r="AA13" s="276">
        <v>138.1</v>
      </c>
      <c r="AB13" s="376">
        <v>4.0999999999999996</v>
      </c>
      <c r="AC13" s="301">
        <v>18.399999999999999</v>
      </c>
      <c r="AD13" s="276">
        <v>158.4</v>
      </c>
      <c r="AE13" s="276">
        <v>141.1</v>
      </c>
      <c r="AF13" s="376">
        <v>17.3</v>
      </c>
      <c r="AG13" s="301">
        <v>18.8</v>
      </c>
      <c r="AH13" s="276">
        <v>150.5</v>
      </c>
      <c r="AI13" s="276">
        <v>145.1</v>
      </c>
      <c r="AJ13" s="376">
        <v>5.4</v>
      </c>
      <c r="AK13" s="301">
        <v>16.2</v>
      </c>
      <c r="AL13" s="276">
        <v>128.19999999999999</v>
      </c>
      <c r="AM13" s="276">
        <v>122.9</v>
      </c>
      <c r="AN13" s="376">
        <v>5.3</v>
      </c>
      <c r="AO13" s="301">
        <v>19.3</v>
      </c>
      <c r="AP13" s="276">
        <v>164.8</v>
      </c>
      <c r="AQ13" s="276">
        <v>150</v>
      </c>
      <c r="AR13" s="376">
        <v>14.8</v>
      </c>
      <c r="AS13" s="301">
        <v>18.899999999999999</v>
      </c>
      <c r="AT13" s="276">
        <v>151.6</v>
      </c>
      <c r="AU13" s="276">
        <v>139.30000000000001</v>
      </c>
      <c r="AV13" s="376">
        <v>12.3</v>
      </c>
      <c r="AW13" s="301">
        <v>18</v>
      </c>
      <c r="AX13" s="276">
        <v>150.4</v>
      </c>
      <c r="AY13" s="276">
        <v>137.80000000000001</v>
      </c>
      <c r="AZ13" s="376">
        <v>12.6</v>
      </c>
      <c r="BA13" s="301">
        <v>17.3</v>
      </c>
      <c r="BB13" s="276">
        <v>141.80000000000001</v>
      </c>
      <c r="BC13" s="276">
        <v>128</v>
      </c>
      <c r="BD13" s="376">
        <v>13.8</v>
      </c>
      <c r="BE13" s="301">
        <v>20.8</v>
      </c>
      <c r="BF13" s="276">
        <v>172.9</v>
      </c>
      <c r="BG13" s="276">
        <v>160.69999999999999</v>
      </c>
      <c r="BH13" s="376">
        <v>12.2</v>
      </c>
      <c r="BI13" s="301">
        <v>17.7</v>
      </c>
      <c r="BJ13" s="276">
        <v>145.4</v>
      </c>
      <c r="BK13" s="276">
        <v>133.1</v>
      </c>
      <c r="BL13" s="376">
        <v>12.3</v>
      </c>
      <c r="BM13" s="301">
        <v>17.8</v>
      </c>
      <c r="BN13" s="276">
        <v>143.4</v>
      </c>
      <c r="BO13" s="276">
        <v>137.80000000000001</v>
      </c>
      <c r="BP13" s="376">
        <v>5.6</v>
      </c>
      <c r="BQ13" s="301">
        <v>17</v>
      </c>
      <c r="BR13" s="276">
        <v>144.4</v>
      </c>
      <c r="BS13" s="276">
        <v>135.9</v>
      </c>
      <c r="BT13" s="376">
        <v>8.5</v>
      </c>
      <c r="BU13" s="301">
        <v>17.600000000000001</v>
      </c>
      <c r="BV13" s="276">
        <v>141.6</v>
      </c>
      <c r="BW13" s="276">
        <v>126.5</v>
      </c>
      <c r="BX13" s="376">
        <v>15.1</v>
      </c>
      <c r="BY13" s="301">
        <v>16.7</v>
      </c>
      <c r="BZ13" s="276">
        <v>128.4</v>
      </c>
      <c r="CA13" s="276">
        <v>121.7</v>
      </c>
      <c r="CB13" s="376">
        <v>6.7</v>
      </c>
      <c r="CC13" s="301">
        <v>19</v>
      </c>
      <c r="CD13" s="276">
        <v>152.69999999999999</v>
      </c>
      <c r="CE13" s="276">
        <v>141.6</v>
      </c>
      <c r="CF13" s="376">
        <v>11.1</v>
      </c>
      <c r="CG13" s="301">
        <v>18.8</v>
      </c>
      <c r="CH13" s="276">
        <v>151.9</v>
      </c>
      <c r="CI13" s="276">
        <v>140.30000000000001</v>
      </c>
      <c r="CJ13" s="376">
        <v>11.6</v>
      </c>
      <c r="CK13" s="301">
        <v>18.8</v>
      </c>
      <c r="CL13" s="276">
        <v>167.3</v>
      </c>
      <c r="CM13" s="276">
        <v>152.1</v>
      </c>
      <c r="CN13" s="376">
        <v>15.2</v>
      </c>
      <c r="CO13" s="301">
        <v>19.5</v>
      </c>
      <c r="CP13" s="276">
        <v>163.5</v>
      </c>
      <c r="CQ13" s="276">
        <v>148.30000000000001</v>
      </c>
      <c r="CR13" s="376">
        <v>15.2</v>
      </c>
      <c r="CS13" s="301">
        <v>18.899999999999999</v>
      </c>
      <c r="CT13" s="276">
        <v>157.1</v>
      </c>
      <c r="CU13" s="276">
        <v>144.9</v>
      </c>
      <c r="CV13" s="376">
        <v>12.2</v>
      </c>
      <c r="CW13" s="301">
        <v>17.600000000000001</v>
      </c>
      <c r="CX13" s="276">
        <v>127.5</v>
      </c>
      <c r="CY13" s="276">
        <v>120.7</v>
      </c>
      <c r="CZ13" s="376">
        <v>6.8</v>
      </c>
      <c r="DA13" s="301">
        <v>18.600000000000001</v>
      </c>
      <c r="DB13" s="276">
        <v>151.1</v>
      </c>
      <c r="DC13" s="276">
        <v>141.6</v>
      </c>
      <c r="DD13" s="376">
        <v>9.5</v>
      </c>
      <c r="DE13" s="301">
        <v>17.100000000000001</v>
      </c>
      <c r="DF13" s="276">
        <v>115.3</v>
      </c>
      <c r="DG13" s="276">
        <v>110</v>
      </c>
      <c r="DH13" s="376">
        <v>5.3</v>
      </c>
      <c r="DI13" s="301">
        <v>19.600000000000001</v>
      </c>
      <c r="DJ13" s="276">
        <v>153.5</v>
      </c>
      <c r="DK13" s="276">
        <v>144.69999999999999</v>
      </c>
      <c r="DL13" s="376">
        <v>8.8000000000000007</v>
      </c>
      <c r="DM13" s="301">
        <v>18</v>
      </c>
      <c r="DN13" s="276">
        <v>151.4</v>
      </c>
      <c r="DO13" s="276">
        <v>137.5</v>
      </c>
      <c r="DP13" s="376">
        <v>13.9</v>
      </c>
      <c r="DQ13" s="301">
        <v>18.7</v>
      </c>
      <c r="DR13" s="276">
        <v>148.1</v>
      </c>
      <c r="DS13" s="276">
        <v>137.30000000000001</v>
      </c>
      <c r="DT13" s="376">
        <v>10.8</v>
      </c>
      <c r="DU13" s="301">
        <v>13.7</v>
      </c>
      <c r="DV13" s="276">
        <v>81.599999999999994</v>
      </c>
      <c r="DW13" s="276">
        <v>78.400000000000006</v>
      </c>
      <c r="DX13" s="376">
        <v>3.2</v>
      </c>
      <c r="DY13" s="301">
        <v>14.2</v>
      </c>
      <c r="DZ13" s="276">
        <v>92.6</v>
      </c>
      <c r="EA13" s="276">
        <v>85.4</v>
      </c>
      <c r="EB13" s="376">
        <v>7.2</v>
      </c>
      <c r="EC13" s="301">
        <v>13.6</v>
      </c>
      <c r="ED13" s="276">
        <v>79.400000000000006</v>
      </c>
      <c r="EE13" s="276">
        <v>77</v>
      </c>
      <c r="EF13" s="376">
        <v>2.4</v>
      </c>
      <c r="EG13" s="301">
        <v>15.3</v>
      </c>
      <c r="EH13" s="276">
        <v>113.8</v>
      </c>
      <c r="EI13" s="276">
        <v>107.1</v>
      </c>
      <c r="EJ13" s="376">
        <v>6.7</v>
      </c>
      <c r="EK13" s="301">
        <v>17.2</v>
      </c>
      <c r="EL13" s="276">
        <v>133.69999999999999</v>
      </c>
      <c r="EM13" s="276">
        <v>120.7</v>
      </c>
      <c r="EN13" s="376">
        <v>13</v>
      </c>
      <c r="EO13" s="301">
        <v>18.600000000000001</v>
      </c>
      <c r="EP13" s="276">
        <v>140.5</v>
      </c>
      <c r="EQ13" s="276">
        <v>136.30000000000001</v>
      </c>
      <c r="ER13" s="376">
        <v>4.2</v>
      </c>
      <c r="ES13" s="301">
        <v>18.7</v>
      </c>
      <c r="ET13" s="276">
        <v>146.69999999999999</v>
      </c>
      <c r="EU13" s="276">
        <v>141.30000000000001</v>
      </c>
      <c r="EV13" s="376">
        <v>5.4</v>
      </c>
      <c r="EW13" s="301">
        <v>18.5</v>
      </c>
      <c r="EX13" s="276">
        <v>135.30000000000001</v>
      </c>
      <c r="EY13" s="276">
        <v>132.1</v>
      </c>
      <c r="EZ13" s="376">
        <v>3.2</v>
      </c>
      <c r="FA13" s="301">
        <v>19.600000000000001</v>
      </c>
      <c r="FB13" s="276">
        <v>157.30000000000001</v>
      </c>
      <c r="FC13" s="276">
        <v>147.9</v>
      </c>
      <c r="FD13" s="376">
        <v>9.4</v>
      </c>
      <c r="FE13" s="301">
        <v>17.5</v>
      </c>
      <c r="FF13" s="276">
        <v>136</v>
      </c>
      <c r="FG13" s="276">
        <v>126.7</v>
      </c>
      <c r="FH13" s="376">
        <v>9.3000000000000007</v>
      </c>
      <c r="FI13" s="301">
        <v>17.600000000000001</v>
      </c>
      <c r="FJ13" s="276">
        <v>143.9</v>
      </c>
      <c r="FK13" s="276">
        <v>131.30000000000001</v>
      </c>
      <c r="FL13" s="376">
        <v>12.6</v>
      </c>
      <c r="FM13" s="301">
        <v>17</v>
      </c>
      <c r="FN13" s="276">
        <v>125.8</v>
      </c>
      <c r="FO13" s="276">
        <v>117.3</v>
      </c>
      <c r="FP13" s="376">
        <v>8.5</v>
      </c>
      <c r="FQ13" s="301">
        <v>19</v>
      </c>
      <c r="FR13" s="276">
        <v>153.5</v>
      </c>
      <c r="FS13" s="276">
        <v>146.19999999999999</v>
      </c>
      <c r="FT13" s="276">
        <v>7.3</v>
      </c>
    </row>
    <row r="14" spans="1:176" ht="18.75" customHeight="1" x14ac:dyDescent="0.15">
      <c r="A14" s="108">
        <v>2024000606</v>
      </c>
      <c r="B14" s="246" t="s">
        <v>423</v>
      </c>
      <c r="C14" s="238">
        <v>45444</v>
      </c>
      <c r="D14" s="282" t="s">
        <v>67</v>
      </c>
      <c r="E14" s="301">
        <v>18.5</v>
      </c>
      <c r="F14" s="276">
        <v>141.4</v>
      </c>
      <c r="G14" s="276">
        <v>132.6</v>
      </c>
      <c r="H14" s="376">
        <v>8.8000000000000007</v>
      </c>
      <c r="I14" s="301">
        <v>20.7</v>
      </c>
      <c r="J14" s="276">
        <v>168.8</v>
      </c>
      <c r="K14" s="276">
        <v>155.80000000000001</v>
      </c>
      <c r="L14" s="376">
        <v>13</v>
      </c>
      <c r="M14" s="301">
        <v>20</v>
      </c>
      <c r="N14" s="276">
        <v>162.80000000000001</v>
      </c>
      <c r="O14" s="276">
        <v>149.80000000000001</v>
      </c>
      <c r="P14" s="376">
        <v>13</v>
      </c>
      <c r="Q14" s="301">
        <v>19.600000000000001</v>
      </c>
      <c r="R14" s="276">
        <v>156.30000000000001</v>
      </c>
      <c r="S14" s="276">
        <v>145.6</v>
      </c>
      <c r="T14" s="376">
        <v>10.7</v>
      </c>
      <c r="U14" s="301">
        <v>20.2</v>
      </c>
      <c r="V14" s="276">
        <v>159.30000000000001</v>
      </c>
      <c r="W14" s="276">
        <v>148.19999999999999</v>
      </c>
      <c r="X14" s="376">
        <v>11.1</v>
      </c>
      <c r="Y14" s="301">
        <v>22</v>
      </c>
      <c r="Z14" s="276">
        <v>169</v>
      </c>
      <c r="AA14" s="276">
        <v>164.3</v>
      </c>
      <c r="AB14" s="376">
        <v>4.7</v>
      </c>
      <c r="AC14" s="301">
        <v>19.100000000000001</v>
      </c>
      <c r="AD14" s="276">
        <v>168.3</v>
      </c>
      <c r="AE14" s="276">
        <v>147</v>
      </c>
      <c r="AF14" s="376">
        <v>21.3</v>
      </c>
      <c r="AG14" s="301">
        <v>20.3</v>
      </c>
      <c r="AH14" s="276">
        <v>173.5</v>
      </c>
      <c r="AI14" s="276">
        <v>157.5</v>
      </c>
      <c r="AJ14" s="376">
        <v>16</v>
      </c>
      <c r="AK14" s="301">
        <v>20.2</v>
      </c>
      <c r="AL14" s="276">
        <v>159.69999999999999</v>
      </c>
      <c r="AM14" s="276">
        <v>153.4</v>
      </c>
      <c r="AN14" s="376">
        <v>6.3</v>
      </c>
      <c r="AO14" s="301">
        <v>19.8</v>
      </c>
      <c r="AP14" s="276">
        <v>167.3</v>
      </c>
      <c r="AQ14" s="276">
        <v>153.19999999999999</v>
      </c>
      <c r="AR14" s="376">
        <v>14.1</v>
      </c>
      <c r="AS14" s="301">
        <v>21.6</v>
      </c>
      <c r="AT14" s="276">
        <v>173.1</v>
      </c>
      <c r="AU14" s="276">
        <v>159.19999999999999</v>
      </c>
      <c r="AV14" s="376">
        <v>13.9</v>
      </c>
      <c r="AW14" s="301">
        <v>21.9</v>
      </c>
      <c r="AX14" s="276">
        <v>177.9</v>
      </c>
      <c r="AY14" s="276">
        <v>167.8</v>
      </c>
      <c r="AZ14" s="376">
        <v>10.1</v>
      </c>
      <c r="BA14" s="301">
        <v>20.399999999999999</v>
      </c>
      <c r="BB14" s="276">
        <v>167.8</v>
      </c>
      <c r="BC14" s="276">
        <v>151.69999999999999</v>
      </c>
      <c r="BD14" s="376">
        <v>16.100000000000001</v>
      </c>
      <c r="BE14" s="301">
        <v>19.8</v>
      </c>
      <c r="BF14" s="276">
        <v>172.5</v>
      </c>
      <c r="BG14" s="276">
        <v>151.30000000000001</v>
      </c>
      <c r="BH14" s="376">
        <v>21.2</v>
      </c>
      <c r="BI14" s="301">
        <v>17.600000000000001</v>
      </c>
      <c r="BJ14" s="276">
        <v>144.9</v>
      </c>
      <c r="BK14" s="276">
        <v>132.19999999999999</v>
      </c>
      <c r="BL14" s="376">
        <v>12.7</v>
      </c>
      <c r="BM14" s="301">
        <v>19.7</v>
      </c>
      <c r="BN14" s="276">
        <v>159.4</v>
      </c>
      <c r="BO14" s="276">
        <v>153.4</v>
      </c>
      <c r="BP14" s="376">
        <v>6</v>
      </c>
      <c r="BQ14" s="301">
        <v>19.2</v>
      </c>
      <c r="BR14" s="276">
        <v>162.1</v>
      </c>
      <c r="BS14" s="276">
        <v>153.30000000000001</v>
      </c>
      <c r="BT14" s="376">
        <v>8.8000000000000007</v>
      </c>
      <c r="BU14" s="301">
        <v>21</v>
      </c>
      <c r="BV14" s="276">
        <v>166.2</v>
      </c>
      <c r="BW14" s="276">
        <v>151</v>
      </c>
      <c r="BX14" s="376">
        <v>15.2</v>
      </c>
      <c r="BY14" s="301">
        <v>18.5</v>
      </c>
      <c r="BZ14" s="276">
        <v>141.69999999999999</v>
      </c>
      <c r="CA14" s="276">
        <v>136.6</v>
      </c>
      <c r="CB14" s="376">
        <v>5.0999999999999996</v>
      </c>
      <c r="CC14" s="301" t="s">
        <v>430</v>
      </c>
      <c r="CD14" s="276" t="s">
        <v>430</v>
      </c>
      <c r="CE14" s="276" t="s">
        <v>430</v>
      </c>
      <c r="CF14" s="376" t="s">
        <v>430</v>
      </c>
      <c r="CG14" s="301">
        <v>19.7</v>
      </c>
      <c r="CH14" s="276">
        <v>160.30000000000001</v>
      </c>
      <c r="CI14" s="276">
        <v>148.5</v>
      </c>
      <c r="CJ14" s="376">
        <v>11.8</v>
      </c>
      <c r="CK14" s="301">
        <v>18.7</v>
      </c>
      <c r="CL14" s="276">
        <v>168.1</v>
      </c>
      <c r="CM14" s="276">
        <v>152.30000000000001</v>
      </c>
      <c r="CN14" s="376">
        <v>15.8</v>
      </c>
      <c r="CO14" s="301">
        <v>19.600000000000001</v>
      </c>
      <c r="CP14" s="276">
        <v>163.4</v>
      </c>
      <c r="CQ14" s="276">
        <v>149.6</v>
      </c>
      <c r="CR14" s="376">
        <v>13.8</v>
      </c>
      <c r="CS14" s="301">
        <v>19.5</v>
      </c>
      <c r="CT14" s="276">
        <v>161.30000000000001</v>
      </c>
      <c r="CU14" s="276">
        <v>149</v>
      </c>
      <c r="CV14" s="376">
        <v>12.3</v>
      </c>
      <c r="CW14" s="301">
        <v>18.3</v>
      </c>
      <c r="CX14" s="276">
        <v>132.30000000000001</v>
      </c>
      <c r="CY14" s="276">
        <v>125.9</v>
      </c>
      <c r="CZ14" s="376">
        <v>6.4</v>
      </c>
      <c r="DA14" s="301">
        <v>20</v>
      </c>
      <c r="DB14" s="276">
        <v>163</v>
      </c>
      <c r="DC14" s="276">
        <v>152.9</v>
      </c>
      <c r="DD14" s="376">
        <v>10.1</v>
      </c>
      <c r="DE14" s="301">
        <v>17.399999999999999</v>
      </c>
      <c r="DF14" s="276">
        <v>116.6</v>
      </c>
      <c r="DG14" s="276">
        <v>112.1</v>
      </c>
      <c r="DH14" s="376">
        <v>4.5</v>
      </c>
      <c r="DI14" s="301">
        <v>19.2</v>
      </c>
      <c r="DJ14" s="276">
        <v>150.5</v>
      </c>
      <c r="DK14" s="276">
        <v>141.80000000000001</v>
      </c>
      <c r="DL14" s="376">
        <v>8.6999999999999993</v>
      </c>
      <c r="DM14" s="301">
        <v>17.899999999999999</v>
      </c>
      <c r="DN14" s="276">
        <v>149.19999999999999</v>
      </c>
      <c r="DO14" s="276">
        <v>136.4</v>
      </c>
      <c r="DP14" s="376">
        <v>12.8</v>
      </c>
      <c r="DQ14" s="301">
        <v>18.899999999999999</v>
      </c>
      <c r="DR14" s="276">
        <v>149.9</v>
      </c>
      <c r="DS14" s="276">
        <v>140.80000000000001</v>
      </c>
      <c r="DT14" s="376">
        <v>9.1</v>
      </c>
      <c r="DU14" s="301">
        <v>13.3</v>
      </c>
      <c r="DV14" s="276">
        <v>79.7</v>
      </c>
      <c r="DW14" s="276">
        <v>76</v>
      </c>
      <c r="DX14" s="376">
        <v>3.7</v>
      </c>
      <c r="DY14" s="301">
        <v>14.5</v>
      </c>
      <c r="DZ14" s="276">
        <v>94.2</v>
      </c>
      <c r="EA14" s="276">
        <v>86.7</v>
      </c>
      <c r="EB14" s="376">
        <v>7.5</v>
      </c>
      <c r="EC14" s="301">
        <v>13.1</v>
      </c>
      <c r="ED14" s="276">
        <v>76.8</v>
      </c>
      <c r="EE14" s="276">
        <v>73.900000000000006</v>
      </c>
      <c r="EF14" s="376">
        <v>2.9</v>
      </c>
      <c r="EG14" s="301">
        <v>15.5</v>
      </c>
      <c r="EH14" s="276">
        <v>116.2</v>
      </c>
      <c r="EI14" s="276">
        <v>108.8</v>
      </c>
      <c r="EJ14" s="376">
        <v>7.4</v>
      </c>
      <c r="EK14" s="301">
        <v>17</v>
      </c>
      <c r="EL14" s="276">
        <v>129</v>
      </c>
      <c r="EM14" s="276">
        <v>117.6</v>
      </c>
      <c r="EN14" s="376">
        <v>11.4</v>
      </c>
      <c r="EO14" s="301">
        <v>19.100000000000001</v>
      </c>
      <c r="EP14" s="276">
        <v>142.19999999999999</v>
      </c>
      <c r="EQ14" s="276">
        <v>138</v>
      </c>
      <c r="ER14" s="376">
        <v>4.2</v>
      </c>
      <c r="ES14" s="301">
        <v>19.399999999999999</v>
      </c>
      <c r="ET14" s="276">
        <v>148.6</v>
      </c>
      <c r="EU14" s="276">
        <v>143.19999999999999</v>
      </c>
      <c r="EV14" s="376">
        <v>5.4</v>
      </c>
      <c r="EW14" s="301">
        <v>18.8</v>
      </c>
      <c r="EX14" s="276">
        <v>136.80000000000001</v>
      </c>
      <c r="EY14" s="276">
        <v>133.69999999999999</v>
      </c>
      <c r="EZ14" s="376">
        <v>3.1</v>
      </c>
      <c r="FA14" s="301">
        <v>18.7</v>
      </c>
      <c r="FB14" s="276">
        <v>149.9</v>
      </c>
      <c r="FC14" s="276">
        <v>143.30000000000001</v>
      </c>
      <c r="FD14" s="376">
        <v>6.6</v>
      </c>
      <c r="FE14" s="301">
        <v>18.100000000000001</v>
      </c>
      <c r="FF14" s="276">
        <v>140</v>
      </c>
      <c r="FG14" s="276">
        <v>130.80000000000001</v>
      </c>
      <c r="FH14" s="376">
        <v>9.1999999999999993</v>
      </c>
      <c r="FI14" s="301">
        <v>18</v>
      </c>
      <c r="FJ14" s="276">
        <v>146.1</v>
      </c>
      <c r="FK14" s="276">
        <v>132.5</v>
      </c>
      <c r="FL14" s="376">
        <v>13.6</v>
      </c>
      <c r="FM14" s="301">
        <v>17</v>
      </c>
      <c r="FN14" s="276">
        <v>125.3</v>
      </c>
      <c r="FO14" s="276">
        <v>117.9</v>
      </c>
      <c r="FP14" s="376">
        <v>7.4</v>
      </c>
      <c r="FQ14" s="301">
        <v>21.6</v>
      </c>
      <c r="FR14" s="276">
        <v>173.1</v>
      </c>
      <c r="FS14" s="276">
        <v>164.7</v>
      </c>
      <c r="FT14" s="276">
        <v>8.4</v>
      </c>
    </row>
    <row r="15" spans="1:176" ht="18.75" customHeight="1" x14ac:dyDescent="0.15">
      <c r="A15" s="108">
        <v>2024000707</v>
      </c>
      <c r="B15" s="246" t="s">
        <v>424</v>
      </c>
      <c r="C15" s="238">
        <v>45474</v>
      </c>
      <c r="D15" s="282" t="s">
        <v>67</v>
      </c>
      <c r="E15" s="301">
        <v>18.399999999999999</v>
      </c>
      <c r="F15" s="276">
        <v>140.9</v>
      </c>
      <c r="G15" s="276">
        <v>131.80000000000001</v>
      </c>
      <c r="H15" s="376">
        <v>9.1</v>
      </c>
      <c r="I15" s="301">
        <v>20.399999999999999</v>
      </c>
      <c r="J15" s="276">
        <v>169.8</v>
      </c>
      <c r="K15" s="276">
        <v>155.80000000000001</v>
      </c>
      <c r="L15" s="376">
        <v>14</v>
      </c>
      <c r="M15" s="301">
        <v>20.100000000000001</v>
      </c>
      <c r="N15" s="276">
        <v>164.6</v>
      </c>
      <c r="O15" s="276">
        <v>149.9</v>
      </c>
      <c r="P15" s="376">
        <v>14.7</v>
      </c>
      <c r="Q15" s="301">
        <v>20.6</v>
      </c>
      <c r="R15" s="276">
        <v>155.9</v>
      </c>
      <c r="S15" s="276">
        <v>143.6</v>
      </c>
      <c r="T15" s="376">
        <v>12.3</v>
      </c>
      <c r="U15" s="301">
        <v>21.5</v>
      </c>
      <c r="V15" s="276">
        <v>180</v>
      </c>
      <c r="W15" s="276">
        <v>156.9</v>
      </c>
      <c r="X15" s="376">
        <v>23.1</v>
      </c>
      <c r="Y15" s="301">
        <v>20.2</v>
      </c>
      <c r="Z15" s="276">
        <v>161.1</v>
      </c>
      <c r="AA15" s="276">
        <v>155</v>
      </c>
      <c r="AB15" s="376">
        <v>6.1</v>
      </c>
      <c r="AC15" s="301">
        <v>19.899999999999999</v>
      </c>
      <c r="AD15" s="276">
        <v>164.9</v>
      </c>
      <c r="AE15" s="276">
        <v>151</v>
      </c>
      <c r="AF15" s="376">
        <v>13.9</v>
      </c>
      <c r="AG15" s="301">
        <v>19.8</v>
      </c>
      <c r="AH15" s="276">
        <v>161.6</v>
      </c>
      <c r="AI15" s="276">
        <v>154.4</v>
      </c>
      <c r="AJ15" s="376">
        <v>7.2</v>
      </c>
      <c r="AK15" s="301">
        <v>18.899999999999999</v>
      </c>
      <c r="AL15" s="276">
        <v>148</v>
      </c>
      <c r="AM15" s="276">
        <v>142.6</v>
      </c>
      <c r="AN15" s="376">
        <v>5.4</v>
      </c>
      <c r="AO15" s="301">
        <v>20.2</v>
      </c>
      <c r="AP15" s="276">
        <v>171</v>
      </c>
      <c r="AQ15" s="276">
        <v>156.4</v>
      </c>
      <c r="AR15" s="376">
        <v>14.6</v>
      </c>
      <c r="AS15" s="301">
        <v>20.399999999999999</v>
      </c>
      <c r="AT15" s="276">
        <v>167.8</v>
      </c>
      <c r="AU15" s="276">
        <v>151.69999999999999</v>
      </c>
      <c r="AV15" s="376">
        <v>16.100000000000001</v>
      </c>
      <c r="AW15" s="301">
        <v>19.7</v>
      </c>
      <c r="AX15" s="276">
        <v>173.6</v>
      </c>
      <c r="AY15" s="276">
        <v>158</v>
      </c>
      <c r="AZ15" s="376">
        <v>15.6</v>
      </c>
      <c r="BA15" s="301">
        <v>19.8</v>
      </c>
      <c r="BB15" s="276">
        <v>167.2</v>
      </c>
      <c r="BC15" s="276">
        <v>149</v>
      </c>
      <c r="BD15" s="376">
        <v>18.2</v>
      </c>
      <c r="BE15" s="301">
        <v>23</v>
      </c>
      <c r="BF15" s="276">
        <v>189.8</v>
      </c>
      <c r="BG15" s="276">
        <v>177.3</v>
      </c>
      <c r="BH15" s="376">
        <v>12.5</v>
      </c>
      <c r="BI15" s="301">
        <v>18.399999999999999</v>
      </c>
      <c r="BJ15" s="276">
        <v>151.80000000000001</v>
      </c>
      <c r="BK15" s="276">
        <v>139.1</v>
      </c>
      <c r="BL15" s="376">
        <v>12.7</v>
      </c>
      <c r="BM15" s="301">
        <v>19.2</v>
      </c>
      <c r="BN15" s="276">
        <v>157</v>
      </c>
      <c r="BO15" s="276">
        <v>150.6</v>
      </c>
      <c r="BP15" s="376">
        <v>6.4</v>
      </c>
      <c r="BQ15" s="301">
        <v>18.7</v>
      </c>
      <c r="BR15" s="276">
        <v>158.5</v>
      </c>
      <c r="BS15" s="276">
        <v>149.30000000000001</v>
      </c>
      <c r="BT15" s="376">
        <v>9.1999999999999993</v>
      </c>
      <c r="BU15" s="301">
        <v>21.8</v>
      </c>
      <c r="BV15" s="276">
        <v>172.8</v>
      </c>
      <c r="BW15" s="276">
        <v>155</v>
      </c>
      <c r="BX15" s="376">
        <v>17.8</v>
      </c>
      <c r="BY15" s="301">
        <v>16.8</v>
      </c>
      <c r="BZ15" s="276">
        <v>128.30000000000001</v>
      </c>
      <c r="CA15" s="276">
        <v>122.1</v>
      </c>
      <c r="CB15" s="376">
        <v>6.2</v>
      </c>
      <c r="CC15" s="301">
        <v>21.7</v>
      </c>
      <c r="CD15" s="276">
        <v>172</v>
      </c>
      <c r="CE15" s="276">
        <v>163</v>
      </c>
      <c r="CF15" s="376">
        <v>9</v>
      </c>
      <c r="CG15" s="301">
        <v>20.100000000000001</v>
      </c>
      <c r="CH15" s="276">
        <v>169.8</v>
      </c>
      <c r="CI15" s="276">
        <v>153.80000000000001</v>
      </c>
      <c r="CJ15" s="376">
        <v>16</v>
      </c>
      <c r="CK15" s="301">
        <v>20.100000000000001</v>
      </c>
      <c r="CL15" s="276">
        <v>181.3</v>
      </c>
      <c r="CM15" s="276">
        <v>163.6</v>
      </c>
      <c r="CN15" s="376">
        <v>17.7</v>
      </c>
      <c r="CO15" s="301">
        <v>20.2</v>
      </c>
      <c r="CP15" s="276">
        <v>169</v>
      </c>
      <c r="CQ15" s="276">
        <v>154.80000000000001</v>
      </c>
      <c r="CR15" s="376">
        <v>14.2</v>
      </c>
      <c r="CS15" s="301">
        <v>19.8</v>
      </c>
      <c r="CT15" s="276">
        <v>164.1</v>
      </c>
      <c r="CU15" s="276">
        <v>150</v>
      </c>
      <c r="CV15" s="376">
        <v>14.1</v>
      </c>
      <c r="CW15" s="301">
        <v>18</v>
      </c>
      <c r="CX15" s="276">
        <v>131.19999999999999</v>
      </c>
      <c r="CY15" s="276">
        <v>124.9</v>
      </c>
      <c r="CZ15" s="376">
        <v>6.3</v>
      </c>
      <c r="DA15" s="301">
        <v>19.5</v>
      </c>
      <c r="DB15" s="276">
        <v>159.4</v>
      </c>
      <c r="DC15" s="276">
        <v>149.9</v>
      </c>
      <c r="DD15" s="376">
        <v>9.5</v>
      </c>
      <c r="DE15" s="301">
        <v>17.2</v>
      </c>
      <c r="DF15" s="276">
        <v>117</v>
      </c>
      <c r="DG15" s="276">
        <v>112.4</v>
      </c>
      <c r="DH15" s="376">
        <v>4.5999999999999996</v>
      </c>
      <c r="DI15" s="301">
        <v>19.600000000000001</v>
      </c>
      <c r="DJ15" s="276">
        <v>151.30000000000001</v>
      </c>
      <c r="DK15" s="276">
        <v>143.69999999999999</v>
      </c>
      <c r="DL15" s="376">
        <v>7.6</v>
      </c>
      <c r="DM15" s="301">
        <v>17.899999999999999</v>
      </c>
      <c r="DN15" s="276">
        <v>147.69999999999999</v>
      </c>
      <c r="DO15" s="276">
        <v>136.30000000000001</v>
      </c>
      <c r="DP15" s="376">
        <v>11.4</v>
      </c>
      <c r="DQ15" s="301">
        <v>19.5</v>
      </c>
      <c r="DR15" s="276">
        <v>150.80000000000001</v>
      </c>
      <c r="DS15" s="276">
        <v>139.6</v>
      </c>
      <c r="DT15" s="376">
        <v>11.2</v>
      </c>
      <c r="DU15" s="301">
        <v>13.2</v>
      </c>
      <c r="DV15" s="276">
        <v>76.400000000000006</v>
      </c>
      <c r="DW15" s="276">
        <v>73.099999999999994</v>
      </c>
      <c r="DX15" s="376">
        <v>3.3</v>
      </c>
      <c r="DY15" s="301">
        <v>13.5</v>
      </c>
      <c r="DZ15" s="276">
        <v>87</v>
      </c>
      <c r="EA15" s="276">
        <v>78</v>
      </c>
      <c r="EB15" s="376">
        <v>9</v>
      </c>
      <c r="EC15" s="301">
        <v>13.2</v>
      </c>
      <c r="ED15" s="276">
        <v>74.5</v>
      </c>
      <c r="EE15" s="276">
        <v>72.2</v>
      </c>
      <c r="EF15" s="376">
        <v>2.2999999999999998</v>
      </c>
      <c r="EG15" s="301">
        <v>14.5</v>
      </c>
      <c r="EH15" s="276">
        <v>101.3</v>
      </c>
      <c r="EI15" s="276">
        <v>97.8</v>
      </c>
      <c r="EJ15" s="376">
        <v>3.5</v>
      </c>
      <c r="EK15" s="301">
        <v>18.2</v>
      </c>
      <c r="EL15" s="276">
        <v>135.30000000000001</v>
      </c>
      <c r="EM15" s="276">
        <v>126.6</v>
      </c>
      <c r="EN15" s="376">
        <v>8.6999999999999993</v>
      </c>
      <c r="EO15" s="301">
        <v>18.5</v>
      </c>
      <c r="EP15" s="276">
        <v>137.4</v>
      </c>
      <c r="EQ15" s="276">
        <v>132.5</v>
      </c>
      <c r="ER15" s="376">
        <v>4.9000000000000004</v>
      </c>
      <c r="ES15" s="301">
        <v>19.100000000000001</v>
      </c>
      <c r="ET15" s="276">
        <v>147.6</v>
      </c>
      <c r="EU15" s="276">
        <v>141.1</v>
      </c>
      <c r="EV15" s="376">
        <v>6.5</v>
      </c>
      <c r="EW15" s="301">
        <v>18</v>
      </c>
      <c r="EX15" s="276">
        <v>129</v>
      </c>
      <c r="EY15" s="276">
        <v>125.4</v>
      </c>
      <c r="EZ15" s="376">
        <v>3.6</v>
      </c>
      <c r="FA15" s="301">
        <v>19.600000000000001</v>
      </c>
      <c r="FB15" s="276">
        <v>156.19999999999999</v>
      </c>
      <c r="FC15" s="276">
        <v>149.5</v>
      </c>
      <c r="FD15" s="376">
        <v>6.7</v>
      </c>
      <c r="FE15" s="301">
        <v>18</v>
      </c>
      <c r="FF15" s="276">
        <v>137.30000000000001</v>
      </c>
      <c r="FG15" s="276">
        <v>128.6</v>
      </c>
      <c r="FH15" s="376">
        <v>8.6999999999999993</v>
      </c>
      <c r="FI15" s="301">
        <v>18.3</v>
      </c>
      <c r="FJ15" s="276">
        <v>148</v>
      </c>
      <c r="FK15" s="276">
        <v>136.19999999999999</v>
      </c>
      <c r="FL15" s="376">
        <v>11.8</v>
      </c>
      <c r="FM15" s="301">
        <v>17.100000000000001</v>
      </c>
      <c r="FN15" s="276">
        <v>125.3</v>
      </c>
      <c r="FO15" s="276">
        <v>116.9</v>
      </c>
      <c r="FP15" s="376">
        <v>8.4</v>
      </c>
      <c r="FQ15" s="301">
        <v>20.3</v>
      </c>
      <c r="FR15" s="276">
        <v>157.5</v>
      </c>
      <c r="FS15" s="276">
        <v>151.6</v>
      </c>
      <c r="FT15" s="276">
        <v>5.9</v>
      </c>
    </row>
    <row r="16" spans="1:176" ht="18.75" customHeight="1" x14ac:dyDescent="0.15">
      <c r="A16" s="108">
        <v>2024000808</v>
      </c>
      <c r="B16" s="246" t="s">
        <v>425</v>
      </c>
      <c r="C16" s="238">
        <v>45505</v>
      </c>
      <c r="D16" s="282" t="s">
        <v>67</v>
      </c>
      <c r="E16" s="301">
        <v>17.399999999999999</v>
      </c>
      <c r="F16" s="276">
        <v>133.19999999999999</v>
      </c>
      <c r="G16" s="276">
        <v>124.9</v>
      </c>
      <c r="H16" s="376">
        <v>8.3000000000000007</v>
      </c>
      <c r="I16" s="301">
        <v>19.5</v>
      </c>
      <c r="J16" s="276">
        <v>163.69999999999999</v>
      </c>
      <c r="K16" s="276">
        <v>150.5</v>
      </c>
      <c r="L16" s="376">
        <v>13.2</v>
      </c>
      <c r="M16" s="301">
        <v>18.600000000000001</v>
      </c>
      <c r="N16" s="276">
        <v>152.69999999999999</v>
      </c>
      <c r="O16" s="276">
        <v>138.69999999999999</v>
      </c>
      <c r="P16" s="376">
        <v>14</v>
      </c>
      <c r="Q16" s="301">
        <v>19.2</v>
      </c>
      <c r="R16" s="276">
        <v>147.9</v>
      </c>
      <c r="S16" s="276">
        <v>137.30000000000001</v>
      </c>
      <c r="T16" s="376">
        <v>10.6</v>
      </c>
      <c r="U16" s="301">
        <v>21.6</v>
      </c>
      <c r="V16" s="276">
        <v>195.3</v>
      </c>
      <c r="W16" s="276">
        <v>162.80000000000001</v>
      </c>
      <c r="X16" s="376">
        <v>32.5</v>
      </c>
      <c r="Y16" s="301">
        <v>17.899999999999999</v>
      </c>
      <c r="Z16" s="276">
        <v>141.1</v>
      </c>
      <c r="AA16" s="276">
        <v>135.1</v>
      </c>
      <c r="AB16" s="376">
        <v>6</v>
      </c>
      <c r="AC16" s="301">
        <v>17.8</v>
      </c>
      <c r="AD16" s="276">
        <v>149.69999999999999</v>
      </c>
      <c r="AE16" s="276">
        <v>136.5</v>
      </c>
      <c r="AF16" s="376">
        <v>13.2</v>
      </c>
      <c r="AG16" s="301">
        <v>18.2</v>
      </c>
      <c r="AH16" s="276">
        <v>148.1</v>
      </c>
      <c r="AI16" s="276">
        <v>141</v>
      </c>
      <c r="AJ16" s="376">
        <v>7.1</v>
      </c>
      <c r="AK16" s="301">
        <v>16.3</v>
      </c>
      <c r="AL16" s="276">
        <v>128.69999999999999</v>
      </c>
      <c r="AM16" s="276">
        <v>123.9</v>
      </c>
      <c r="AN16" s="376">
        <v>4.8</v>
      </c>
      <c r="AO16" s="301">
        <v>20.2</v>
      </c>
      <c r="AP16" s="276">
        <v>172.3</v>
      </c>
      <c r="AQ16" s="276">
        <v>157.30000000000001</v>
      </c>
      <c r="AR16" s="376">
        <v>15</v>
      </c>
      <c r="AS16" s="301">
        <v>18.8</v>
      </c>
      <c r="AT16" s="276">
        <v>154.30000000000001</v>
      </c>
      <c r="AU16" s="276">
        <v>139.80000000000001</v>
      </c>
      <c r="AV16" s="376">
        <v>14.5</v>
      </c>
      <c r="AW16" s="301">
        <v>18.5</v>
      </c>
      <c r="AX16" s="276">
        <v>155</v>
      </c>
      <c r="AY16" s="276">
        <v>138.80000000000001</v>
      </c>
      <c r="AZ16" s="376">
        <v>16.2</v>
      </c>
      <c r="BA16" s="301">
        <v>17.600000000000001</v>
      </c>
      <c r="BB16" s="276">
        <v>145.5</v>
      </c>
      <c r="BC16" s="276">
        <v>131.19999999999999</v>
      </c>
      <c r="BD16" s="376">
        <v>14.3</v>
      </c>
      <c r="BE16" s="301">
        <v>20.8</v>
      </c>
      <c r="BF16" s="276">
        <v>170.6</v>
      </c>
      <c r="BG16" s="276">
        <v>159.80000000000001</v>
      </c>
      <c r="BH16" s="376">
        <v>10.8</v>
      </c>
      <c r="BI16" s="301">
        <v>18.600000000000001</v>
      </c>
      <c r="BJ16" s="276">
        <v>152.1</v>
      </c>
      <c r="BK16" s="276">
        <v>139.9</v>
      </c>
      <c r="BL16" s="376">
        <v>12.2</v>
      </c>
      <c r="BM16" s="301">
        <v>17.100000000000001</v>
      </c>
      <c r="BN16" s="276">
        <v>137.9</v>
      </c>
      <c r="BO16" s="276">
        <v>133.30000000000001</v>
      </c>
      <c r="BP16" s="376">
        <v>4.5999999999999996</v>
      </c>
      <c r="BQ16" s="301">
        <v>15.8</v>
      </c>
      <c r="BR16" s="276">
        <v>135.5</v>
      </c>
      <c r="BS16" s="276">
        <v>127</v>
      </c>
      <c r="BT16" s="376">
        <v>8.5</v>
      </c>
      <c r="BU16" s="301">
        <v>19.2</v>
      </c>
      <c r="BV16" s="276">
        <v>153.19999999999999</v>
      </c>
      <c r="BW16" s="276">
        <v>137.5</v>
      </c>
      <c r="BX16" s="376">
        <v>15.7</v>
      </c>
      <c r="BY16" s="301">
        <v>15.8</v>
      </c>
      <c r="BZ16" s="276">
        <v>117</v>
      </c>
      <c r="CA16" s="276">
        <v>113.4</v>
      </c>
      <c r="CB16" s="376">
        <v>3.6</v>
      </c>
      <c r="CC16" s="301">
        <v>20</v>
      </c>
      <c r="CD16" s="276">
        <v>157.4</v>
      </c>
      <c r="CE16" s="276">
        <v>147.80000000000001</v>
      </c>
      <c r="CF16" s="376">
        <v>9.6</v>
      </c>
      <c r="CG16" s="301">
        <v>17.600000000000001</v>
      </c>
      <c r="CH16" s="276">
        <v>148.6</v>
      </c>
      <c r="CI16" s="276">
        <v>135.19999999999999</v>
      </c>
      <c r="CJ16" s="376">
        <v>13.4</v>
      </c>
      <c r="CK16" s="301">
        <v>18.3</v>
      </c>
      <c r="CL16" s="276">
        <v>161.9</v>
      </c>
      <c r="CM16" s="276">
        <v>147.4</v>
      </c>
      <c r="CN16" s="376">
        <v>14.5</v>
      </c>
      <c r="CO16" s="301">
        <v>18.3</v>
      </c>
      <c r="CP16" s="276">
        <v>154.30000000000001</v>
      </c>
      <c r="CQ16" s="276">
        <v>141.1</v>
      </c>
      <c r="CR16" s="376">
        <v>13.2</v>
      </c>
      <c r="CS16" s="301">
        <v>17.8</v>
      </c>
      <c r="CT16" s="276">
        <v>148.19999999999999</v>
      </c>
      <c r="CU16" s="276">
        <v>134.4</v>
      </c>
      <c r="CV16" s="376">
        <v>13.8</v>
      </c>
      <c r="CW16" s="301">
        <v>17.3</v>
      </c>
      <c r="CX16" s="276">
        <v>125.9</v>
      </c>
      <c r="CY16" s="276">
        <v>119.9</v>
      </c>
      <c r="CZ16" s="376">
        <v>6</v>
      </c>
      <c r="DA16" s="301">
        <v>18.100000000000001</v>
      </c>
      <c r="DB16" s="276">
        <v>147.69999999999999</v>
      </c>
      <c r="DC16" s="276">
        <v>138.80000000000001</v>
      </c>
      <c r="DD16" s="376">
        <v>8.9</v>
      </c>
      <c r="DE16" s="301">
        <v>17</v>
      </c>
      <c r="DF16" s="276">
        <v>115.2</v>
      </c>
      <c r="DG16" s="276">
        <v>110.6</v>
      </c>
      <c r="DH16" s="376">
        <v>4.5999999999999996</v>
      </c>
      <c r="DI16" s="301">
        <v>19.7</v>
      </c>
      <c r="DJ16" s="276">
        <v>151.6</v>
      </c>
      <c r="DK16" s="276">
        <v>145.30000000000001</v>
      </c>
      <c r="DL16" s="376">
        <v>6.3</v>
      </c>
      <c r="DM16" s="301">
        <v>17.8</v>
      </c>
      <c r="DN16" s="276">
        <v>147.5</v>
      </c>
      <c r="DO16" s="276">
        <v>135.6</v>
      </c>
      <c r="DP16" s="376">
        <v>11.9</v>
      </c>
      <c r="DQ16" s="301">
        <v>17.100000000000001</v>
      </c>
      <c r="DR16" s="276">
        <v>132.80000000000001</v>
      </c>
      <c r="DS16" s="276">
        <v>123.7</v>
      </c>
      <c r="DT16" s="376">
        <v>9.1</v>
      </c>
      <c r="DU16" s="301">
        <v>13.3</v>
      </c>
      <c r="DV16" s="276">
        <v>78.400000000000006</v>
      </c>
      <c r="DW16" s="276">
        <v>74.5</v>
      </c>
      <c r="DX16" s="376">
        <v>3.9</v>
      </c>
      <c r="DY16" s="301">
        <v>14.1</v>
      </c>
      <c r="DZ16" s="276">
        <v>92.5</v>
      </c>
      <c r="EA16" s="276">
        <v>82.6</v>
      </c>
      <c r="EB16" s="376">
        <v>9.9</v>
      </c>
      <c r="EC16" s="301">
        <v>13.1</v>
      </c>
      <c r="ED16" s="276">
        <v>75.900000000000006</v>
      </c>
      <c r="EE16" s="276">
        <v>73.099999999999994</v>
      </c>
      <c r="EF16" s="376">
        <v>2.8</v>
      </c>
      <c r="EG16" s="301">
        <v>14.9</v>
      </c>
      <c r="EH16" s="276">
        <v>106.3</v>
      </c>
      <c r="EI16" s="276">
        <v>101.3</v>
      </c>
      <c r="EJ16" s="376">
        <v>5</v>
      </c>
      <c r="EK16" s="301">
        <v>15.7</v>
      </c>
      <c r="EL16" s="276">
        <v>113.7</v>
      </c>
      <c r="EM16" s="276">
        <v>108</v>
      </c>
      <c r="EN16" s="376">
        <v>5.7</v>
      </c>
      <c r="EO16" s="301">
        <v>18</v>
      </c>
      <c r="EP16" s="276">
        <v>133.9</v>
      </c>
      <c r="EQ16" s="276">
        <v>130.6</v>
      </c>
      <c r="ER16" s="376">
        <v>3.3</v>
      </c>
      <c r="ES16" s="301">
        <v>18.600000000000001</v>
      </c>
      <c r="ET16" s="276">
        <v>141.19999999999999</v>
      </c>
      <c r="EU16" s="276">
        <v>138.4</v>
      </c>
      <c r="EV16" s="376">
        <v>2.8</v>
      </c>
      <c r="EW16" s="301">
        <v>17.600000000000001</v>
      </c>
      <c r="EX16" s="276">
        <v>127.7</v>
      </c>
      <c r="EY16" s="276">
        <v>124</v>
      </c>
      <c r="EZ16" s="376">
        <v>3.7</v>
      </c>
      <c r="FA16" s="301">
        <v>18.100000000000001</v>
      </c>
      <c r="FB16" s="276">
        <v>142.1</v>
      </c>
      <c r="FC16" s="276">
        <v>136.9</v>
      </c>
      <c r="FD16" s="376">
        <v>5.2</v>
      </c>
      <c r="FE16" s="301">
        <v>17.5</v>
      </c>
      <c r="FF16" s="276">
        <v>133</v>
      </c>
      <c r="FG16" s="276">
        <v>124.9</v>
      </c>
      <c r="FH16" s="376">
        <v>8.1</v>
      </c>
      <c r="FI16" s="301">
        <v>16.8</v>
      </c>
      <c r="FJ16" s="276">
        <v>134.80000000000001</v>
      </c>
      <c r="FK16" s="276">
        <v>124.8</v>
      </c>
      <c r="FL16" s="376">
        <v>10</v>
      </c>
      <c r="FM16" s="301">
        <v>17</v>
      </c>
      <c r="FN16" s="276">
        <v>124.7</v>
      </c>
      <c r="FO16" s="276">
        <v>116.7</v>
      </c>
      <c r="FP16" s="376">
        <v>8</v>
      </c>
      <c r="FQ16" s="301">
        <v>19.899999999999999</v>
      </c>
      <c r="FR16" s="276">
        <v>154</v>
      </c>
      <c r="FS16" s="276">
        <v>148</v>
      </c>
      <c r="FT16" s="276">
        <v>6</v>
      </c>
    </row>
    <row r="17" spans="1:176" ht="18.75" customHeight="1" x14ac:dyDescent="0.15">
      <c r="A17" s="108">
        <v>2024000909</v>
      </c>
      <c r="B17" s="246" t="s">
        <v>426</v>
      </c>
      <c r="C17" s="238">
        <v>45536</v>
      </c>
      <c r="D17" s="282" t="s">
        <v>67</v>
      </c>
      <c r="E17" s="301">
        <v>17.8</v>
      </c>
      <c r="F17" s="276">
        <v>135.4</v>
      </c>
      <c r="G17" s="276">
        <v>126.5</v>
      </c>
      <c r="H17" s="376">
        <v>8.9</v>
      </c>
      <c r="I17" s="301">
        <v>19.5</v>
      </c>
      <c r="J17" s="276">
        <v>161.69999999999999</v>
      </c>
      <c r="K17" s="276">
        <v>149</v>
      </c>
      <c r="L17" s="376">
        <v>12.7</v>
      </c>
      <c r="M17" s="301">
        <v>19.600000000000001</v>
      </c>
      <c r="N17" s="276">
        <v>161.4</v>
      </c>
      <c r="O17" s="276">
        <v>145.6</v>
      </c>
      <c r="P17" s="376">
        <v>15.8</v>
      </c>
      <c r="Q17" s="301">
        <v>19.2</v>
      </c>
      <c r="R17" s="276">
        <v>141.9</v>
      </c>
      <c r="S17" s="276">
        <v>132.9</v>
      </c>
      <c r="T17" s="376">
        <v>9</v>
      </c>
      <c r="U17" s="301">
        <v>21.7</v>
      </c>
      <c r="V17" s="276">
        <v>196.1</v>
      </c>
      <c r="W17" s="276">
        <v>159.19999999999999</v>
      </c>
      <c r="X17" s="376">
        <v>36.9</v>
      </c>
      <c r="Y17" s="301">
        <v>20.3</v>
      </c>
      <c r="Z17" s="276">
        <v>158.80000000000001</v>
      </c>
      <c r="AA17" s="276">
        <v>153.30000000000001</v>
      </c>
      <c r="AB17" s="376">
        <v>5.5</v>
      </c>
      <c r="AC17" s="301">
        <v>19.2</v>
      </c>
      <c r="AD17" s="276">
        <v>160.30000000000001</v>
      </c>
      <c r="AE17" s="276">
        <v>146.5</v>
      </c>
      <c r="AF17" s="376">
        <v>13.8</v>
      </c>
      <c r="AG17" s="301">
        <v>18.7</v>
      </c>
      <c r="AH17" s="276">
        <v>151.19999999999999</v>
      </c>
      <c r="AI17" s="276">
        <v>144.80000000000001</v>
      </c>
      <c r="AJ17" s="376">
        <v>6.4</v>
      </c>
      <c r="AK17" s="301">
        <v>20.2</v>
      </c>
      <c r="AL17" s="276">
        <v>159.19999999999999</v>
      </c>
      <c r="AM17" s="276">
        <v>152.80000000000001</v>
      </c>
      <c r="AN17" s="376">
        <v>6.4</v>
      </c>
      <c r="AO17" s="301">
        <v>18.5</v>
      </c>
      <c r="AP17" s="276">
        <v>155.19999999999999</v>
      </c>
      <c r="AQ17" s="276">
        <v>137.9</v>
      </c>
      <c r="AR17" s="376">
        <v>17.3</v>
      </c>
      <c r="AS17" s="301">
        <v>20.2</v>
      </c>
      <c r="AT17" s="276">
        <v>166.7</v>
      </c>
      <c r="AU17" s="276">
        <v>149.5</v>
      </c>
      <c r="AV17" s="376">
        <v>17.2</v>
      </c>
      <c r="AW17" s="301">
        <v>19.3</v>
      </c>
      <c r="AX17" s="276">
        <v>161.1</v>
      </c>
      <c r="AY17" s="276">
        <v>144.4</v>
      </c>
      <c r="AZ17" s="376">
        <v>16.7</v>
      </c>
      <c r="BA17" s="301">
        <v>20.5</v>
      </c>
      <c r="BB17" s="276">
        <v>169.1</v>
      </c>
      <c r="BC17" s="276">
        <v>150.69999999999999</v>
      </c>
      <c r="BD17" s="376">
        <v>18.399999999999999</v>
      </c>
      <c r="BE17" s="301">
        <v>21.5</v>
      </c>
      <c r="BF17" s="276">
        <v>178.3</v>
      </c>
      <c r="BG17" s="276">
        <v>165.5</v>
      </c>
      <c r="BH17" s="376">
        <v>12.8</v>
      </c>
      <c r="BI17" s="301">
        <v>16.899999999999999</v>
      </c>
      <c r="BJ17" s="276">
        <v>138.69999999999999</v>
      </c>
      <c r="BK17" s="276">
        <v>126.5</v>
      </c>
      <c r="BL17" s="376">
        <v>12.2</v>
      </c>
      <c r="BM17" s="301">
        <v>19.899999999999999</v>
      </c>
      <c r="BN17" s="276">
        <v>163</v>
      </c>
      <c r="BO17" s="276">
        <v>156.6</v>
      </c>
      <c r="BP17" s="376">
        <v>6.4</v>
      </c>
      <c r="BQ17" s="301">
        <v>18.399999999999999</v>
      </c>
      <c r="BR17" s="276">
        <v>156.69999999999999</v>
      </c>
      <c r="BS17" s="276">
        <v>147.5</v>
      </c>
      <c r="BT17" s="376">
        <v>9.1999999999999993</v>
      </c>
      <c r="BU17" s="301">
        <v>19.5</v>
      </c>
      <c r="BV17" s="276">
        <v>181.9</v>
      </c>
      <c r="BW17" s="276">
        <v>161.5</v>
      </c>
      <c r="BX17" s="376">
        <v>20.399999999999999</v>
      </c>
      <c r="BY17" s="301">
        <v>16.2</v>
      </c>
      <c r="BZ17" s="276">
        <v>121.5</v>
      </c>
      <c r="CA17" s="276">
        <v>118.3</v>
      </c>
      <c r="CB17" s="376">
        <v>3.2</v>
      </c>
      <c r="CC17" s="301">
        <v>20.3</v>
      </c>
      <c r="CD17" s="276">
        <v>160.80000000000001</v>
      </c>
      <c r="CE17" s="276">
        <v>150.9</v>
      </c>
      <c r="CF17" s="376">
        <v>9.9</v>
      </c>
      <c r="CG17" s="301">
        <v>18.899999999999999</v>
      </c>
      <c r="CH17" s="276">
        <v>159.6</v>
      </c>
      <c r="CI17" s="276">
        <v>144.69999999999999</v>
      </c>
      <c r="CJ17" s="376">
        <v>14.9</v>
      </c>
      <c r="CK17" s="301">
        <v>17.899999999999999</v>
      </c>
      <c r="CL17" s="276">
        <v>163.69999999999999</v>
      </c>
      <c r="CM17" s="276">
        <v>146.19999999999999</v>
      </c>
      <c r="CN17" s="376">
        <v>17.5</v>
      </c>
      <c r="CO17" s="301">
        <v>19.5</v>
      </c>
      <c r="CP17" s="276">
        <v>161</v>
      </c>
      <c r="CQ17" s="276">
        <v>145.80000000000001</v>
      </c>
      <c r="CR17" s="376">
        <v>15.2</v>
      </c>
      <c r="CS17" s="301">
        <v>19</v>
      </c>
      <c r="CT17" s="276">
        <v>155.9</v>
      </c>
      <c r="CU17" s="276">
        <v>141.19999999999999</v>
      </c>
      <c r="CV17" s="376">
        <v>14.7</v>
      </c>
      <c r="CW17" s="301">
        <v>17.5</v>
      </c>
      <c r="CX17" s="276">
        <v>126.7</v>
      </c>
      <c r="CY17" s="276">
        <v>120.6</v>
      </c>
      <c r="CZ17" s="376">
        <v>6.1</v>
      </c>
      <c r="DA17" s="301">
        <v>18.8</v>
      </c>
      <c r="DB17" s="276">
        <v>153.6</v>
      </c>
      <c r="DC17" s="276">
        <v>144.4</v>
      </c>
      <c r="DD17" s="376">
        <v>9.1999999999999993</v>
      </c>
      <c r="DE17" s="301">
        <v>16.8</v>
      </c>
      <c r="DF17" s="276">
        <v>113.5</v>
      </c>
      <c r="DG17" s="276">
        <v>108.9</v>
      </c>
      <c r="DH17" s="376">
        <v>4.5999999999999996</v>
      </c>
      <c r="DI17" s="301">
        <v>18.100000000000001</v>
      </c>
      <c r="DJ17" s="276">
        <v>140.5</v>
      </c>
      <c r="DK17" s="276">
        <v>133.4</v>
      </c>
      <c r="DL17" s="376">
        <v>7.1</v>
      </c>
      <c r="DM17" s="301">
        <v>17.399999999999999</v>
      </c>
      <c r="DN17" s="276">
        <v>140.30000000000001</v>
      </c>
      <c r="DO17" s="276">
        <v>129.5</v>
      </c>
      <c r="DP17" s="376">
        <v>10.8</v>
      </c>
      <c r="DQ17" s="301">
        <v>18.100000000000001</v>
      </c>
      <c r="DR17" s="276">
        <v>143.4</v>
      </c>
      <c r="DS17" s="276">
        <v>133.19999999999999</v>
      </c>
      <c r="DT17" s="376">
        <v>10.199999999999999</v>
      </c>
      <c r="DU17" s="301">
        <v>13.1</v>
      </c>
      <c r="DV17" s="276">
        <v>77.8</v>
      </c>
      <c r="DW17" s="276">
        <v>73.900000000000006</v>
      </c>
      <c r="DX17" s="376">
        <v>3.9</v>
      </c>
      <c r="DY17" s="301">
        <v>14.9</v>
      </c>
      <c r="DZ17" s="276">
        <v>100.7</v>
      </c>
      <c r="EA17" s="276">
        <v>91.3</v>
      </c>
      <c r="EB17" s="376">
        <v>9.4</v>
      </c>
      <c r="EC17" s="301">
        <v>12.8</v>
      </c>
      <c r="ED17" s="276">
        <v>73.599999999999994</v>
      </c>
      <c r="EE17" s="276">
        <v>70.7</v>
      </c>
      <c r="EF17" s="376">
        <v>2.9</v>
      </c>
      <c r="EG17" s="301">
        <v>13.8</v>
      </c>
      <c r="EH17" s="276">
        <v>97.9</v>
      </c>
      <c r="EI17" s="276">
        <v>92.7</v>
      </c>
      <c r="EJ17" s="376">
        <v>5.2</v>
      </c>
      <c r="EK17" s="301">
        <v>17.100000000000001</v>
      </c>
      <c r="EL17" s="276">
        <v>124.7</v>
      </c>
      <c r="EM17" s="276">
        <v>115.7</v>
      </c>
      <c r="EN17" s="376">
        <v>9</v>
      </c>
      <c r="EO17" s="301">
        <v>17.8</v>
      </c>
      <c r="EP17" s="276">
        <v>131.4</v>
      </c>
      <c r="EQ17" s="276">
        <v>128.1</v>
      </c>
      <c r="ER17" s="376">
        <v>3.3</v>
      </c>
      <c r="ES17" s="301">
        <v>17.899999999999999</v>
      </c>
      <c r="ET17" s="276">
        <v>135.69999999999999</v>
      </c>
      <c r="EU17" s="276">
        <v>132.9</v>
      </c>
      <c r="EV17" s="376">
        <v>2.8</v>
      </c>
      <c r="EW17" s="301">
        <v>17.600000000000001</v>
      </c>
      <c r="EX17" s="276">
        <v>127.8</v>
      </c>
      <c r="EY17" s="276">
        <v>124.1</v>
      </c>
      <c r="EZ17" s="376">
        <v>3.7</v>
      </c>
      <c r="FA17" s="301">
        <v>18</v>
      </c>
      <c r="FB17" s="276">
        <v>142.9</v>
      </c>
      <c r="FC17" s="276">
        <v>137.5</v>
      </c>
      <c r="FD17" s="376">
        <v>5.4</v>
      </c>
      <c r="FE17" s="301">
        <v>17.8</v>
      </c>
      <c r="FF17" s="276">
        <v>134.69999999999999</v>
      </c>
      <c r="FG17" s="276">
        <v>126.9</v>
      </c>
      <c r="FH17" s="376">
        <v>7.8</v>
      </c>
      <c r="FI17" s="301">
        <v>17.5</v>
      </c>
      <c r="FJ17" s="276">
        <v>139.9</v>
      </c>
      <c r="FK17" s="276">
        <v>129</v>
      </c>
      <c r="FL17" s="376">
        <v>10.9</v>
      </c>
      <c r="FM17" s="301">
        <v>17.100000000000001</v>
      </c>
      <c r="FN17" s="276">
        <v>124.8</v>
      </c>
      <c r="FO17" s="276">
        <v>117.7</v>
      </c>
      <c r="FP17" s="376">
        <v>7.1</v>
      </c>
      <c r="FQ17" s="301">
        <v>20</v>
      </c>
      <c r="FR17" s="276">
        <v>155.80000000000001</v>
      </c>
      <c r="FS17" s="276">
        <v>149.9</v>
      </c>
      <c r="FT17" s="276">
        <v>5.9</v>
      </c>
    </row>
    <row r="18" spans="1:176" ht="18.75" customHeight="1" x14ac:dyDescent="0.15">
      <c r="A18" s="108">
        <v>2024001010</v>
      </c>
      <c r="B18" s="246" t="s">
        <v>427</v>
      </c>
      <c r="C18" s="238">
        <v>45566</v>
      </c>
      <c r="D18" s="282" t="s">
        <v>67</v>
      </c>
      <c r="E18" s="301">
        <v>18</v>
      </c>
      <c r="F18" s="276">
        <v>139.19999999999999</v>
      </c>
      <c r="G18" s="276">
        <v>129.69999999999999</v>
      </c>
      <c r="H18" s="376">
        <v>9.5</v>
      </c>
      <c r="I18" s="301">
        <v>19.600000000000001</v>
      </c>
      <c r="J18" s="276">
        <v>166.3</v>
      </c>
      <c r="K18" s="276">
        <v>151.80000000000001</v>
      </c>
      <c r="L18" s="376">
        <v>14.5</v>
      </c>
      <c r="M18" s="301">
        <v>19.600000000000001</v>
      </c>
      <c r="N18" s="276">
        <v>163.19999999999999</v>
      </c>
      <c r="O18" s="276">
        <v>147.5</v>
      </c>
      <c r="P18" s="376">
        <v>15.7</v>
      </c>
      <c r="Q18" s="301">
        <v>19.7</v>
      </c>
      <c r="R18" s="276">
        <v>147.80000000000001</v>
      </c>
      <c r="S18" s="276">
        <v>137.19999999999999</v>
      </c>
      <c r="T18" s="376">
        <v>10.6</v>
      </c>
      <c r="U18" s="301">
        <v>21</v>
      </c>
      <c r="V18" s="276">
        <v>190.1</v>
      </c>
      <c r="W18" s="276">
        <v>157.4</v>
      </c>
      <c r="X18" s="376">
        <v>32.700000000000003</v>
      </c>
      <c r="Y18" s="301">
        <v>19.5</v>
      </c>
      <c r="Z18" s="276">
        <v>152.19999999999999</v>
      </c>
      <c r="AA18" s="276">
        <v>146.30000000000001</v>
      </c>
      <c r="AB18" s="376">
        <v>5.9</v>
      </c>
      <c r="AC18" s="301">
        <v>19</v>
      </c>
      <c r="AD18" s="276">
        <v>160.80000000000001</v>
      </c>
      <c r="AE18" s="276">
        <v>145.6</v>
      </c>
      <c r="AF18" s="376">
        <v>15.2</v>
      </c>
      <c r="AG18" s="301">
        <v>19.399999999999999</v>
      </c>
      <c r="AH18" s="276">
        <v>157.4</v>
      </c>
      <c r="AI18" s="276">
        <v>149.69999999999999</v>
      </c>
      <c r="AJ18" s="376">
        <v>7.7</v>
      </c>
      <c r="AK18" s="301">
        <v>18</v>
      </c>
      <c r="AL18" s="276">
        <v>142.30000000000001</v>
      </c>
      <c r="AM18" s="276">
        <v>136.4</v>
      </c>
      <c r="AN18" s="376">
        <v>5.9</v>
      </c>
      <c r="AO18" s="301">
        <v>20.100000000000001</v>
      </c>
      <c r="AP18" s="276">
        <v>168.4</v>
      </c>
      <c r="AQ18" s="276">
        <v>153.19999999999999</v>
      </c>
      <c r="AR18" s="376">
        <v>15.2</v>
      </c>
      <c r="AS18" s="301">
        <v>20</v>
      </c>
      <c r="AT18" s="276">
        <v>167</v>
      </c>
      <c r="AU18" s="276">
        <v>147.19999999999999</v>
      </c>
      <c r="AV18" s="376">
        <v>19.8</v>
      </c>
      <c r="AW18" s="301">
        <v>19.399999999999999</v>
      </c>
      <c r="AX18" s="276">
        <v>167</v>
      </c>
      <c r="AY18" s="276">
        <v>149.1</v>
      </c>
      <c r="AZ18" s="376">
        <v>17.899999999999999</v>
      </c>
      <c r="BA18" s="301">
        <v>20</v>
      </c>
      <c r="BB18" s="276">
        <v>170.9</v>
      </c>
      <c r="BC18" s="276">
        <v>153.1</v>
      </c>
      <c r="BD18" s="376">
        <v>17.8</v>
      </c>
      <c r="BE18" s="301">
        <v>22.8</v>
      </c>
      <c r="BF18" s="276">
        <v>190.8</v>
      </c>
      <c r="BG18" s="276">
        <v>175.8</v>
      </c>
      <c r="BH18" s="376">
        <v>15</v>
      </c>
      <c r="BI18" s="301">
        <v>18.3</v>
      </c>
      <c r="BJ18" s="276">
        <v>149.19999999999999</v>
      </c>
      <c r="BK18" s="276">
        <v>137.80000000000001</v>
      </c>
      <c r="BL18" s="376">
        <v>11.4</v>
      </c>
      <c r="BM18" s="301">
        <v>18.600000000000001</v>
      </c>
      <c r="BN18" s="276">
        <v>152.9</v>
      </c>
      <c r="BO18" s="276">
        <v>145.80000000000001</v>
      </c>
      <c r="BP18" s="376">
        <v>7.1</v>
      </c>
      <c r="BQ18" s="301">
        <v>17.899999999999999</v>
      </c>
      <c r="BR18" s="276">
        <v>152.5</v>
      </c>
      <c r="BS18" s="276">
        <v>143.5</v>
      </c>
      <c r="BT18" s="376">
        <v>9</v>
      </c>
      <c r="BU18" s="301">
        <v>19.100000000000001</v>
      </c>
      <c r="BV18" s="276">
        <v>174.7</v>
      </c>
      <c r="BW18" s="276">
        <v>155.69999999999999</v>
      </c>
      <c r="BX18" s="376">
        <v>19</v>
      </c>
      <c r="BY18" s="301">
        <v>15.1</v>
      </c>
      <c r="BZ18" s="276">
        <v>114.9</v>
      </c>
      <c r="CA18" s="276">
        <v>111.4</v>
      </c>
      <c r="CB18" s="376">
        <v>3.5</v>
      </c>
      <c r="CC18" s="301">
        <v>20.8</v>
      </c>
      <c r="CD18" s="276">
        <v>173.6</v>
      </c>
      <c r="CE18" s="276">
        <v>160.9</v>
      </c>
      <c r="CF18" s="376">
        <v>12.7</v>
      </c>
      <c r="CG18" s="301">
        <v>19.600000000000001</v>
      </c>
      <c r="CH18" s="276">
        <v>165.8</v>
      </c>
      <c r="CI18" s="276">
        <v>150.69999999999999</v>
      </c>
      <c r="CJ18" s="376">
        <v>15.1</v>
      </c>
      <c r="CK18" s="301">
        <v>20</v>
      </c>
      <c r="CL18" s="276">
        <v>181</v>
      </c>
      <c r="CM18" s="276">
        <v>161.4</v>
      </c>
      <c r="CN18" s="376">
        <v>19.600000000000001</v>
      </c>
      <c r="CO18" s="301">
        <v>19</v>
      </c>
      <c r="CP18" s="276">
        <v>161.30000000000001</v>
      </c>
      <c r="CQ18" s="276">
        <v>144.69999999999999</v>
      </c>
      <c r="CR18" s="376">
        <v>16.600000000000001</v>
      </c>
      <c r="CS18" s="301">
        <v>19.2</v>
      </c>
      <c r="CT18" s="276">
        <v>158.30000000000001</v>
      </c>
      <c r="CU18" s="276">
        <v>142.80000000000001</v>
      </c>
      <c r="CV18" s="376">
        <v>15.5</v>
      </c>
      <c r="CW18" s="301">
        <v>17.7</v>
      </c>
      <c r="CX18" s="276">
        <v>130.9</v>
      </c>
      <c r="CY18" s="276">
        <v>124.3</v>
      </c>
      <c r="CZ18" s="376">
        <v>6.6</v>
      </c>
      <c r="DA18" s="301">
        <v>19.100000000000001</v>
      </c>
      <c r="DB18" s="276">
        <v>157.5</v>
      </c>
      <c r="DC18" s="276">
        <v>147.6</v>
      </c>
      <c r="DD18" s="376">
        <v>9.9</v>
      </c>
      <c r="DE18" s="301">
        <v>16.899999999999999</v>
      </c>
      <c r="DF18" s="276">
        <v>117.8</v>
      </c>
      <c r="DG18" s="276">
        <v>112.8</v>
      </c>
      <c r="DH18" s="376">
        <v>5</v>
      </c>
      <c r="DI18" s="301">
        <v>19.399999999999999</v>
      </c>
      <c r="DJ18" s="276">
        <v>154.6</v>
      </c>
      <c r="DK18" s="276">
        <v>145.30000000000001</v>
      </c>
      <c r="DL18" s="376">
        <v>9.3000000000000007</v>
      </c>
      <c r="DM18" s="301">
        <v>17.5</v>
      </c>
      <c r="DN18" s="276">
        <v>143.5</v>
      </c>
      <c r="DO18" s="276">
        <v>132</v>
      </c>
      <c r="DP18" s="376">
        <v>11.5</v>
      </c>
      <c r="DQ18" s="301">
        <v>18.8</v>
      </c>
      <c r="DR18" s="276">
        <v>151</v>
      </c>
      <c r="DS18" s="276">
        <v>139.6</v>
      </c>
      <c r="DT18" s="376">
        <v>11.4</v>
      </c>
      <c r="DU18" s="301">
        <v>12.6</v>
      </c>
      <c r="DV18" s="276">
        <v>75</v>
      </c>
      <c r="DW18" s="276">
        <v>71.400000000000006</v>
      </c>
      <c r="DX18" s="376">
        <v>3.6</v>
      </c>
      <c r="DY18" s="301">
        <v>14.6</v>
      </c>
      <c r="DZ18" s="276">
        <v>98</v>
      </c>
      <c r="EA18" s="276">
        <v>89.4</v>
      </c>
      <c r="EB18" s="376">
        <v>8.6</v>
      </c>
      <c r="EC18" s="301">
        <v>12.2</v>
      </c>
      <c r="ED18" s="276">
        <v>70.5</v>
      </c>
      <c r="EE18" s="276">
        <v>67.900000000000006</v>
      </c>
      <c r="EF18" s="376">
        <v>2.6</v>
      </c>
      <c r="EG18" s="301">
        <v>14.1</v>
      </c>
      <c r="EH18" s="276">
        <v>98.1</v>
      </c>
      <c r="EI18" s="276">
        <v>93.4</v>
      </c>
      <c r="EJ18" s="376">
        <v>4.7</v>
      </c>
      <c r="EK18" s="301">
        <v>18.399999999999999</v>
      </c>
      <c r="EL18" s="276">
        <v>139.30000000000001</v>
      </c>
      <c r="EM18" s="276">
        <v>129.69999999999999</v>
      </c>
      <c r="EN18" s="376">
        <v>9.6</v>
      </c>
      <c r="EO18" s="301">
        <v>18.5</v>
      </c>
      <c r="EP18" s="276">
        <v>137</v>
      </c>
      <c r="EQ18" s="276">
        <v>132.6</v>
      </c>
      <c r="ER18" s="376">
        <v>4.4000000000000004</v>
      </c>
      <c r="ES18" s="301">
        <v>19.3</v>
      </c>
      <c r="ET18" s="276">
        <v>147.4</v>
      </c>
      <c r="EU18" s="276">
        <v>142.30000000000001</v>
      </c>
      <c r="EV18" s="376">
        <v>5.0999999999999996</v>
      </c>
      <c r="EW18" s="301">
        <v>17.8</v>
      </c>
      <c r="EX18" s="276">
        <v>128.30000000000001</v>
      </c>
      <c r="EY18" s="276">
        <v>124.4</v>
      </c>
      <c r="EZ18" s="376">
        <v>3.9</v>
      </c>
      <c r="FA18" s="301">
        <v>19.3</v>
      </c>
      <c r="FB18" s="276">
        <v>153.30000000000001</v>
      </c>
      <c r="FC18" s="276">
        <v>146.5</v>
      </c>
      <c r="FD18" s="376">
        <v>6.8</v>
      </c>
      <c r="FE18" s="301">
        <v>17.600000000000001</v>
      </c>
      <c r="FF18" s="276">
        <v>133.4</v>
      </c>
      <c r="FG18" s="276">
        <v>125.4</v>
      </c>
      <c r="FH18" s="376">
        <v>8</v>
      </c>
      <c r="FI18" s="301">
        <v>18.100000000000001</v>
      </c>
      <c r="FJ18" s="276">
        <v>145.69999999999999</v>
      </c>
      <c r="FK18" s="276">
        <v>134.1</v>
      </c>
      <c r="FL18" s="376">
        <v>11.6</v>
      </c>
      <c r="FM18" s="301">
        <v>16.899999999999999</v>
      </c>
      <c r="FN18" s="276">
        <v>123.4</v>
      </c>
      <c r="FO18" s="276">
        <v>115.9</v>
      </c>
      <c r="FP18" s="376">
        <v>7.5</v>
      </c>
      <c r="FQ18" s="301">
        <v>19.100000000000001</v>
      </c>
      <c r="FR18" s="276">
        <v>146.19999999999999</v>
      </c>
      <c r="FS18" s="276">
        <v>141.1</v>
      </c>
      <c r="FT18" s="276">
        <v>5.0999999999999996</v>
      </c>
    </row>
    <row r="19" spans="1:176" ht="18.75" customHeight="1" x14ac:dyDescent="0.15">
      <c r="A19" s="108">
        <v>2024001111</v>
      </c>
      <c r="B19" s="246" t="s">
        <v>428</v>
      </c>
      <c r="C19" s="238">
        <v>45597</v>
      </c>
      <c r="D19" s="282" t="s">
        <v>67</v>
      </c>
      <c r="E19" s="301">
        <v>18.399999999999999</v>
      </c>
      <c r="F19" s="276">
        <v>141</v>
      </c>
      <c r="G19" s="276">
        <v>131.5</v>
      </c>
      <c r="H19" s="376">
        <v>9.5</v>
      </c>
      <c r="I19" s="301">
        <v>21.2</v>
      </c>
      <c r="J19" s="276">
        <v>175.5</v>
      </c>
      <c r="K19" s="276">
        <v>159.19999999999999</v>
      </c>
      <c r="L19" s="376">
        <v>16.3</v>
      </c>
      <c r="M19" s="301">
        <v>20.6</v>
      </c>
      <c r="N19" s="276">
        <v>170</v>
      </c>
      <c r="O19" s="276">
        <v>155.30000000000001</v>
      </c>
      <c r="P19" s="376">
        <v>14.7</v>
      </c>
      <c r="Q19" s="301">
        <v>20.2</v>
      </c>
      <c r="R19" s="276">
        <v>156</v>
      </c>
      <c r="S19" s="276">
        <v>141.19999999999999</v>
      </c>
      <c r="T19" s="376">
        <v>14.8</v>
      </c>
      <c r="U19" s="301">
        <v>21.3</v>
      </c>
      <c r="V19" s="276">
        <v>180.6</v>
      </c>
      <c r="W19" s="276">
        <v>160.19999999999999</v>
      </c>
      <c r="X19" s="376">
        <v>20.399999999999999</v>
      </c>
      <c r="Y19" s="301">
        <v>22.2</v>
      </c>
      <c r="Z19" s="276">
        <v>174.4</v>
      </c>
      <c r="AA19" s="276">
        <v>167.6</v>
      </c>
      <c r="AB19" s="376">
        <v>6.8</v>
      </c>
      <c r="AC19" s="301">
        <v>19</v>
      </c>
      <c r="AD19" s="276">
        <v>161.69999999999999</v>
      </c>
      <c r="AE19" s="276">
        <v>146.19999999999999</v>
      </c>
      <c r="AF19" s="376">
        <v>15.5</v>
      </c>
      <c r="AG19" s="301">
        <v>20.5</v>
      </c>
      <c r="AH19" s="276">
        <v>167.6</v>
      </c>
      <c r="AI19" s="276">
        <v>159.1</v>
      </c>
      <c r="AJ19" s="376">
        <v>8.5</v>
      </c>
      <c r="AK19" s="301">
        <v>20.2</v>
      </c>
      <c r="AL19" s="276">
        <v>160</v>
      </c>
      <c r="AM19" s="276">
        <v>152.9</v>
      </c>
      <c r="AN19" s="376">
        <v>7.1</v>
      </c>
      <c r="AO19" s="301">
        <v>21.8</v>
      </c>
      <c r="AP19" s="276">
        <v>186</v>
      </c>
      <c r="AQ19" s="276">
        <v>169.4</v>
      </c>
      <c r="AR19" s="376">
        <v>16.600000000000001</v>
      </c>
      <c r="AS19" s="301">
        <v>21.4</v>
      </c>
      <c r="AT19" s="276">
        <v>177.9</v>
      </c>
      <c r="AU19" s="276">
        <v>158.69999999999999</v>
      </c>
      <c r="AV19" s="376">
        <v>19.2</v>
      </c>
      <c r="AW19" s="301">
        <v>21.5</v>
      </c>
      <c r="AX19" s="276">
        <v>180.6</v>
      </c>
      <c r="AY19" s="276">
        <v>161</v>
      </c>
      <c r="AZ19" s="376">
        <v>19.600000000000001</v>
      </c>
      <c r="BA19" s="301">
        <v>21.2</v>
      </c>
      <c r="BB19" s="276">
        <v>179</v>
      </c>
      <c r="BC19" s="276">
        <v>163</v>
      </c>
      <c r="BD19" s="376">
        <v>16</v>
      </c>
      <c r="BE19" s="301">
        <v>23.1</v>
      </c>
      <c r="BF19" s="276">
        <v>192.9</v>
      </c>
      <c r="BG19" s="276">
        <v>177.8</v>
      </c>
      <c r="BH19" s="376">
        <v>15.1</v>
      </c>
      <c r="BI19" s="301">
        <v>19.5</v>
      </c>
      <c r="BJ19" s="276">
        <v>158.5</v>
      </c>
      <c r="BK19" s="276">
        <v>146.4</v>
      </c>
      <c r="BL19" s="376">
        <v>12.1</v>
      </c>
      <c r="BM19" s="301">
        <v>20.7</v>
      </c>
      <c r="BN19" s="276">
        <v>168.4</v>
      </c>
      <c r="BO19" s="276">
        <v>161.9</v>
      </c>
      <c r="BP19" s="376">
        <v>6.5</v>
      </c>
      <c r="BQ19" s="301">
        <v>18.5</v>
      </c>
      <c r="BR19" s="276">
        <v>156.30000000000001</v>
      </c>
      <c r="BS19" s="276">
        <v>147.69999999999999</v>
      </c>
      <c r="BT19" s="376">
        <v>8.6</v>
      </c>
      <c r="BU19" s="301">
        <v>21.5</v>
      </c>
      <c r="BV19" s="276">
        <v>175.2</v>
      </c>
      <c r="BW19" s="276">
        <v>159.30000000000001</v>
      </c>
      <c r="BX19" s="376">
        <v>15.9</v>
      </c>
      <c r="BY19" s="301">
        <v>16.899999999999999</v>
      </c>
      <c r="BZ19" s="276">
        <v>129.4</v>
      </c>
      <c r="CA19" s="276">
        <v>125.9</v>
      </c>
      <c r="CB19" s="376">
        <v>3.5</v>
      </c>
      <c r="CC19" s="301">
        <v>20.100000000000001</v>
      </c>
      <c r="CD19" s="276">
        <v>165.3</v>
      </c>
      <c r="CE19" s="276">
        <v>153.19999999999999</v>
      </c>
      <c r="CF19" s="376">
        <v>12.1</v>
      </c>
      <c r="CG19" s="301">
        <v>20.2</v>
      </c>
      <c r="CH19" s="276">
        <v>169.3</v>
      </c>
      <c r="CI19" s="276">
        <v>154.9</v>
      </c>
      <c r="CJ19" s="376">
        <v>14.4</v>
      </c>
      <c r="CK19" s="301">
        <v>18.600000000000001</v>
      </c>
      <c r="CL19" s="276">
        <v>165.9</v>
      </c>
      <c r="CM19" s="276">
        <v>151.6</v>
      </c>
      <c r="CN19" s="376">
        <v>14.3</v>
      </c>
      <c r="CO19" s="301">
        <v>20.3</v>
      </c>
      <c r="CP19" s="276">
        <v>170.5</v>
      </c>
      <c r="CQ19" s="276">
        <v>154.30000000000001</v>
      </c>
      <c r="CR19" s="376">
        <v>16.2</v>
      </c>
      <c r="CS19" s="301">
        <v>19.2</v>
      </c>
      <c r="CT19" s="276">
        <v>160.80000000000001</v>
      </c>
      <c r="CU19" s="276">
        <v>144.1</v>
      </c>
      <c r="CV19" s="376">
        <v>16.7</v>
      </c>
      <c r="CW19" s="301">
        <v>18</v>
      </c>
      <c r="CX19" s="276">
        <v>131.4</v>
      </c>
      <c r="CY19" s="276">
        <v>124.7</v>
      </c>
      <c r="CZ19" s="376">
        <v>6.7</v>
      </c>
      <c r="DA19" s="301">
        <v>19.899999999999999</v>
      </c>
      <c r="DB19" s="276">
        <v>162.30000000000001</v>
      </c>
      <c r="DC19" s="276">
        <v>152.6</v>
      </c>
      <c r="DD19" s="376">
        <v>9.6999999999999993</v>
      </c>
      <c r="DE19" s="301">
        <v>17.100000000000001</v>
      </c>
      <c r="DF19" s="276">
        <v>116.4</v>
      </c>
      <c r="DG19" s="276">
        <v>111.1</v>
      </c>
      <c r="DH19" s="376">
        <v>5.3</v>
      </c>
      <c r="DI19" s="301">
        <v>19.8</v>
      </c>
      <c r="DJ19" s="276">
        <v>155.80000000000001</v>
      </c>
      <c r="DK19" s="276">
        <v>147.19999999999999</v>
      </c>
      <c r="DL19" s="376">
        <v>8.6</v>
      </c>
      <c r="DM19" s="301">
        <v>18.399999999999999</v>
      </c>
      <c r="DN19" s="276">
        <v>151.4</v>
      </c>
      <c r="DO19" s="276">
        <v>139</v>
      </c>
      <c r="DP19" s="376">
        <v>12.4</v>
      </c>
      <c r="DQ19" s="301">
        <v>18.3</v>
      </c>
      <c r="DR19" s="276">
        <v>146.19999999999999</v>
      </c>
      <c r="DS19" s="276">
        <v>135.30000000000001</v>
      </c>
      <c r="DT19" s="376">
        <v>10.9</v>
      </c>
      <c r="DU19" s="301">
        <v>12.3</v>
      </c>
      <c r="DV19" s="276">
        <v>65</v>
      </c>
      <c r="DW19" s="276">
        <v>62.4</v>
      </c>
      <c r="DX19" s="376">
        <v>2.6</v>
      </c>
      <c r="DY19" s="301">
        <v>15.3</v>
      </c>
      <c r="DZ19" s="276">
        <v>101.8</v>
      </c>
      <c r="EA19" s="276">
        <v>92.6</v>
      </c>
      <c r="EB19" s="376">
        <v>9.1999999999999993</v>
      </c>
      <c r="EC19" s="301">
        <v>11.7</v>
      </c>
      <c r="ED19" s="276">
        <v>57.9</v>
      </c>
      <c r="EE19" s="276">
        <v>56.6</v>
      </c>
      <c r="EF19" s="376">
        <v>1.3</v>
      </c>
      <c r="EG19" s="301">
        <v>14.3</v>
      </c>
      <c r="EH19" s="276">
        <v>99.2</v>
      </c>
      <c r="EI19" s="276">
        <v>95.3</v>
      </c>
      <c r="EJ19" s="376">
        <v>3.9</v>
      </c>
      <c r="EK19" s="301">
        <v>17.5</v>
      </c>
      <c r="EL19" s="276">
        <v>132.69999999999999</v>
      </c>
      <c r="EM19" s="276">
        <v>122.8</v>
      </c>
      <c r="EN19" s="376">
        <v>9.9</v>
      </c>
      <c r="EO19" s="301">
        <v>18.3</v>
      </c>
      <c r="EP19" s="276">
        <v>136.1</v>
      </c>
      <c r="EQ19" s="276">
        <v>131.4</v>
      </c>
      <c r="ER19" s="376">
        <v>4.7</v>
      </c>
      <c r="ES19" s="301">
        <v>19</v>
      </c>
      <c r="ET19" s="276">
        <v>147.19999999999999</v>
      </c>
      <c r="EU19" s="276">
        <v>141.1</v>
      </c>
      <c r="EV19" s="376">
        <v>6.1</v>
      </c>
      <c r="EW19" s="301">
        <v>17.7</v>
      </c>
      <c r="EX19" s="276">
        <v>127.1</v>
      </c>
      <c r="EY19" s="276">
        <v>123.4</v>
      </c>
      <c r="EZ19" s="376">
        <v>3.7</v>
      </c>
      <c r="FA19" s="301">
        <v>18.7</v>
      </c>
      <c r="FB19" s="276">
        <v>147</v>
      </c>
      <c r="FC19" s="276">
        <v>140.9</v>
      </c>
      <c r="FD19" s="376">
        <v>6.1</v>
      </c>
      <c r="FE19" s="301">
        <v>18.3</v>
      </c>
      <c r="FF19" s="276">
        <v>140.5</v>
      </c>
      <c r="FG19" s="276">
        <v>131.80000000000001</v>
      </c>
      <c r="FH19" s="376">
        <v>8.6999999999999993</v>
      </c>
      <c r="FI19" s="301">
        <v>17.5</v>
      </c>
      <c r="FJ19" s="276">
        <v>140.5</v>
      </c>
      <c r="FK19" s="276">
        <v>129.69999999999999</v>
      </c>
      <c r="FL19" s="376">
        <v>10.8</v>
      </c>
      <c r="FM19" s="301">
        <v>17.8</v>
      </c>
      <c r="FN19" s="276">
        <v>133.30000000000001</v>
      </c>
      <c r="FO19" s="276">
        <v>124.5</v>
      </c>
      <c r="FP19" s="376">
        <v>8.8000000000000007</v>
      </c>
      <c r="FQ19" s="301">
        <v>20.7</v>
      </c>
      <c r="FR19" s="276">
        <v>160.30000000000001</v>
      </c>
      <c r="FS19" s="276">
        <v>154.30000000000001</v>
      </c>
      <c r="FT19" s="276">
        <v>6</v>
      </c>
    </row>
    <row r="20" spans="1:176" ht="18.75" customHeight="1" x14ac:dyDescent="0.15">
      <c r="A20" s="108">
        <v>2024001212</v>
      </c>
      <c r="B20" s="246" t="s">
        <v>429</v>
      </c>
      <c r="C20" s="238">
        <v>45627</v>
      </c>
      <c r="D20" s="282" t="s">
        <v>67</v>
      </c>
      <c r="E20" s="301">
        <v>17.899999999999999</v>
      </c>
      <c r="F20" s="276">
        <v>138.1</v>
      </c>
      <c r="G20" s="276">
        <v>128.5</v>
      </c>
      <c r="H20" s="376">
        <v>9.6</v>
      </c>
      <c r="I20" s="301">
        <v>20.399999999999999</v>
      </c>
      <c r="J20" s="276">
        <v>167.2</v>
      </c>
      <c r="K20" s="276">
        <v>151.9</v>
      </c>
      <c r="L20" s="376">
        <v>15.3</v>
      </c>
      <c r="M20" s="301">
        <v>20.100000000000001</v>
      </c>
      <c r="N20" s="276">
        <v>166.5</v>
      </c>
      <c r="O20" s="276">
        <v>151.5</v>
      </c>
      <c r="P20" s="376">
        <v>15</v>
      </c>
      <c r="Q20" s="301">
        <v>20.7</v>
      </c>
      <c r="R20" s="276">
        <v>159.30000000000001</v>
      </c>
      <c r="S20" s="276">
        <v>144.4</v>
      </c>
      <c r="T20" s="376">
        <v>14.9</v>
      </c>
      <c r="U20" s="301">
        <v>21.6</v>
      </c>
      <c r="V20" s="276">
        <v>183.6</v>
      </c>
      <c r="W20" s="276">
        <v>162.30000000000001</v>
      </c>
      <c r="X20" s="376">
        <v>21.3</v>
      </c>
      <c r="Y20" s="301">
        <v>21.2</v>
      </c>
      <c r="Z20" s="276">
        <v>165.6</v>
      </c>
      <c r="AA20" s="276">
        <v>160.19999999999999</v>
      </c>
      <c r="AB20" s="376">
        <v>5.4</v>
      </c>
      <c r="AC20" s="301">
        <v>20.399999999999999</v>
      </c>
      <c r="AD20" s="276">
        <v>171.4</v>
      </c>
      <c r="AE20" s="276">
        <v>156.6</v>
      </c>
      <c r="AF20" s="376">
        <v>14.8</v>
      </c>
      <c r="AG20" s="301">
        <v>18.899999999999999</v>
      </c>
      <c r="AH20" s="276">
        <v>152.80000000000001</v>
      </c>
      <c r="AI20" s="276">
        <v>145</v>
      </c>
      <c r="AJ20" s="376">
        <v>7.8</v>
      </c>
      <c r="AK20" s="301">
        <v>19.8</v>
      </c>
      <c r="AL20" s="276">
        <v>154.4</v>
      </c>
      <c r="AM20" s="276">
        <v>147.80000000000001</v>
      </c>
      <c r="AN20" s="376">
        <v>6.6</v>
      </c>
      <c r="AO20" s="301">
        <v>20.2</v>
      </c>
      <c r="AP20" s="276">
        <v>171.1</v>
      </c>
      <c r="AQ20" s="276">
        <v>154.9</v>
      </c>
      <c r="AR20" s="376">
        <v>16.2</v>
      </c>
      <c r="AS20" s="301">
        <v>20.399999999999999</v>
      </c>
      <c r="AT20" s="276">
        <v>172.8</v>
      </c>
      <c r="AU20" s="276">
        <v>152.80000000000001</v>
      </c>
      <c r="AV20" s="376">
        <v>20</v>
      </c>
      <c r="AW20" s="301">
        <v>20.100000000000001</v>
      </c>
      <c r="AX20" s="276">
        <v>169.9</v>
      </c>
      <c r="AY20" s="276">
        <v>152</v>
      </c>
      <c r="AZ20" s="376">
        <v>17.899999999999999</v>
      </c>
      <c r="BA20" s="301">
        <v>20.2</v>
      </c>
      <c r="BB20" s="276">
        <v>172.3</v>
      </c>
      <c r="BC20" s="276">
        <v>155.4</v>
      </c>
      <c r="BD20" s="376">
        <v>16.899999999999999</v>
      </c>
      <c r="BE20" s="301">
        <v>23.4</v>
      </c>
      <c r="BF20" s="276">
        <v>193.3</v>
      </c>
      <c r="BG20" s="276">
        <v>179.2</v>
      </c>
      <c r="BH20" s="376">
        <v>14.1</v>
      </c>
      <c r="BI20" s="301">
        <v>18.5</v>
      </c>
      <c r="BJ20" s="276">
        <v>151.19999999999999</v>
      </c>
      <c r="BK20" s="276">
        <v>139.6</v>
      </c>
      <c r="BL20" s="376">
        <v>11.6</v>
      </c>
      <c r="BM20" s="301">
        <v>19.899999999999999</v>
      </c>
      <c r="BN20" s="276">
        <v>162.9</v>
      </c>
      <c r="BO20" s="276">
        <v>155.4</v>
      </c>
      <c r="BP20" s="376">
        <v>7.5</v>
      </c>
      <c r="BQ20" s="301">
        <v>18.100000000000001</v>
      </c>
      <c r="BR20" s="276">
        <v>152.9</v>
      </c>
      <c r="BS20" s="276">
        <v>145</v>
      </c>
      <c r="BT20" s="376">
        <v>7.9</v>
      </c>
      <c r="BU20" s="301">
        <v>21.2</v>
      </c>
      <c r="BV20" s="276">
        <v>173.2</v>
      </c>
      <c r="BW20" s="276">
        <v>155.9</v>
      </c>
      <c r="BX20" s="376">
        <v>17.3</v>
      </c>
      <c r="BY20" s="301">
        <v>16.7</v>
      </c>
      <c r="BZ20" s="276">
        <v>126.7</v>
      </c>
      <c r="CA20" s="276">
        <v>122.8</v>
      </c>
      <c r="CB20" s="376">
        <v>3.9</v>
      </c>
      <c r="CC20" s="301">
        <v>19.3</v>
      </c>
      <c r="CD20" s="276">
        <v>162.9</v>
      </c>
      <c r="CE20" s="276">
        <v>150.69999999999999</v>
      </c>
      <c r="CF20" s="376">
        <v>12.2</v>
      </c>
      <c r="CG20" s="301">
        <v>19.3</v>
      </c>
      <c r="CH20" s="276">
        <v>163.30000000000001</v>
      </c>
      <c r="CI20" s="276">
        <v>147.80000000000001</v>
      </c>
      <c r="CJ20" s="376">
        <v>15.5</v>
      </c>
      <c r="CK20" s="301">
        <v>18.2</v>
      </c>
      <c r="CL20" s="276">
        <v>160.9</v>
      </c>
      <c r="CM20" s="276">
        <v>146.69999999999999</v>
      </c>
      <c r="CN20" s="376">
        <v>14.2</v>
      </c>
      <c r="CO20" s="301">
        <v>20.100000000000001</v>
      </c>
      <c r="CP20" s="276">
        <v>169.8</v>
      </c>
      <c r="CQ20" s="276">
        <v>154.30000000000001</v>
      </c>
      <c r="CR20" s="376">
        <v>15.5</v>
      </c>
      <c r="CS20" s="301">
        <v>18.899999999999999</v>
      </c>
      <c r="CT20" s="276">
        <v>159.6</v>
      </c>
      <c r="CU20" s="276">
        <v>142.4</v>
      </c>
      <c r="CV20" s="376">
        <v>17.2</v>
      </c>
      <c r="CW20" s="301">
        <v>17.5</v>
      </c>
      <c r="CX20" s="276">
        <v>128.19999999999999</v>
      </c>
      <c r="CY20" s="276">
        <v>120.6</v>
      </c>
      <c r="CZ20" s="376">
        <v>7.6</v>
      </c>
      <c r="DA20" s="301">
        <v>19.399999999999999</v>
      </c>
      <c r="DB20" s="276">
        <v>158.5</v>
      </c>
      <c r="DC20" s="276">
        <v>148.80000000000001</v>
      </c>
      <c r="DD20" s="376">
        <v>9.6999999999999993</v>
      </c>
      <c r="DE20" s="301">
        <v>16.600000000000001</v>
      </c>
      <c r="DF20" s="276">
        <v>113.7</v>
      </c>
      <c r="DG20" s="276">
        <v>107</v>
      </c>
      <c r="DH20" s="376">
        <v>6.7</v>
      </c>
      <c r="DI20" s="301">
        <v>18.899999999999999</v>
      </c>
      <c r="DJ20" s="276">
        <v>148.4</v>
      </c>
      <c r="DK20" s="276">
        <v>141.19999999999999</v>
      </c>
      <c r="DL20" s="376">
        <v>7.2</v>
      </c>
      <c r="DM20" s="301">
        <v>17.5</v>
      </c>
      <c r="DN20" s="276">
        <v>144.30000000000001</v>
      </c>
      <c r="DO20" s="276">
        <v>133.1</v>
      </c>
      <c r="DP20" s="376">
        <v>11.2</v>
      </c>
      <c r="DQ20" s="301">
        <v>17.7</v>
      </c>
      <c r="DR20" s="276">
        <v>140.19999999999999</v>
      </c>
      <c r="DS20" s="276">
        <v>130.30000000000001</v>
      </c>
      <c r="DT20" s="376">
        <v>9.9</v>
      </c>
      <c r="DU20" s="301">
        <v>12.6</v>
      </c>
      <c r="DV20" s="276">
        <v>73.7</v>
      </c>
      <c r="DW20" s="276">
        <v>70.400000000000006</v>
      </c>
      <c r="DX20" s="376">
        <v>3.3</v>
      </c>
      <c r="DY20" s="301">
        <v>14.9</v>
      </c>
      <c r="DZ20" s="276">
        <v>101.3</v>
      </c>
      <c r="EA20" s="276">
        <v>92.4</v>
      </c>
      <c r="EB20" s="376">
        <v>8.9</v>
      </c>
      <c r="EC20" s="301">
        <v>12.1</v>
      </c>
      <c r="ED20" s="276">
        <v>68.3</v>
      </c>
      <c r="EE20" s="276">
        <v>66.099999999999994</v>
      </c>
      <c r="EF20" s="376">
        <v>2.2000000000000002</v>
      </c>
      <c r="EG20" s="301">
        <v>13.8</v>
      </c>
      <c r="EH20" s="276">
        <v>94.6</v>
      </c>
      <c r="EI20" s="276">
        <v>91.4</v>
      </c>
      <c r="EJ20" s="376">
        <v>3.2</v>
      </c>
      <c r="EK20" s="301">
        <v>16.600000000000001</v>
      </c>
      <c r="EL20" s="276">
        <v>124.1</v>
      </c>
      <c r="EM20" s="276">
        <v>116.4</v>
      </c>
      <c r="EN20" s="376">
        <v>7.7</v>
      </c>
      <c r="EO20" s="301">
        <v>18</v>
      </c>
      <c r="EP20" s="276">
        <v>133.5</v>
      </c>
      <c r="EQ20" s="276">
        <v>128.4</v>
      </c>
      <c r="ER20" s="376">
        <v>5.0999999999999996</v>
      </c>
      <c r="ES20" s="301">
        <v>18.5</v>
      </c>
      <c r="ET20" s="276">
        <v>144.69999999999999</v>
      </c>
      <c r="EU20" s="276">
        <v>136.9</v>
      </c>
      <c r="EV20" s="376">
        <v>7.8</v>
      </c>
      <c r="EW20" s="301">
        <v>17.5</v>
      </c>
      <c r="EX20" s="276">
        <v>124.2</v>
      </c>
      <c r="EY20" s="276">
        <v>121.4</v>
      </c>
      <c r="EZ20" s="376">
        <v>2.8</v>
      </c>
      <c r="FA20" s="301">
        <v>20</v>
      </c>
      <c r="FB20" s="276">
        <v>160.5</v>
      </c>
      <c r="FC20" s="276">
        <v>152.6</v>
      </c>
      <c r="FD20" s="376">
        <v>7.9</v>
      </c>
      <c r="FE20" s="301">
        <v>17.899999999999999</v>
      </c>
      <c r="FF20" s="276">
        <v>136.6</v>
      </c>
      <c r="FG20" s="276">
        <v>128</v>
      </c>
      <c r="FH20" s="376">
        <v>8.6</v>
      </c>
      <c r="FI20" s="301">
        <v>17.600000000000001</v>
      </c>
      <c r="FJ20" s="276">
        <v>141.4</v>
      </c>
      <c r="FK20" s="276">
        <v>130.30000000000001</v>
      </c>
      <c r="FL20" s="376">
        <v>11.1</v>
      </c>
      <c r="FM20" s="301">
        <v>17.3</v>
      </c>
      <c r="FN20" s="276">
        <v>128.30000000000001</v>
      </c>
      <c r="FO20" s="276">
        <v>120.2</v>
      </c>
      <c r="FP20" s="376">
        <v>8.1</v>
      </c>
      <c r="FQ20" s="301">
        <v>19.7</v>
      </c>
      <c r="FR20" s="276">
        <v>153.4</v>
      </c>
      <c r="FS20" s="276">
        <v>146.5</v>
      </c>
      <c r="FT20" s="276">
        <v>6.9</v>
      </c>
    </row>
    <row r="21" spans="1:176" ht="39.950000000000003" customHeight="1" x14ac:dyDescent="0.15">
      <c r="A21" s="315">
        <v>2024000000</v>
      </c>
      <c r="B21" s="316" t="s">
        <v>416</v>
      </c>
      <c r="C21" s="360" t="s">
        <v>417</v>
      </c>
      <c r="D21" s="361" t="s">
        <v>92</v>
      </c>
      <c r="E21" s="377">
        <v>18.600000000000001</v>
      </c>
      <c r="F21" s="378">
        <v>151.4</v>
      </c>
      <c r="G21" s="378">
        <v>138.5</v>
      </c>
      <c r="H21" s="379">
        <v>12.9</v>
      </c>
      <c r="I21" s="377">
        <v>20</v>
      </c>
      <c r="J21" s="378">
        <v>170.1</v>
      </c>
      <c r="K21" s="378">
        <v>153.30000000000001</v>
      </c>
      <c r="L21" s="379">
        <v>16.8</v>
      </c>
      <c r="M21" s="377">
        <v>19.600000000000001</v>
      </c>
      <c r="N21" s="378">
        <v>163.4</v>
      </c>
      <c r="O21" s="378">
        <v>147.9</v>
      </c>
      <c r="P21" s="379">
        <v>15.5</v>
      </c>
      <c r="Q21" s="377">
        <v>20.2</v>
      </c>
      <c r="R21" s="378">
        <v>163.9</v>
      </c>
      <c r="S21" s="378">
        <v>150.80000000000001</v>
      </c>
      <c r="T21" s="379">
        <v>13.1</v>
      </c>
      <c r="U21" s="377">
        <v>20</v>
      </c>
      <c r="V21" s="378">
        <v>166.7</v>
      </c>
      <c r="W21" s="378">
        <v>148</v>
      </c>
      <c r="X21" s="379">
        <v>18.7</v>
      </c>
      <c r="Y21" s="377">
        <v>19.8</v>
      </c>
      <c r="Z21" s="378">
        <v>154.4</v>
      </c>
      <c r="AA21" s="378">
        <v>148.30000000000001</v>
      </c>
      <c r="AB21" s="379">
        <v>6.1</v>
      </c>
      <c r="AC21" s="377">
        <v>19.2</v>
      </c>
      <c r="AD21" s="378">
        <v>167.7</v>
      </c>
      <c r="AE21" s="378">
        <v>149.9</v>
      </c>
      <c r="AF21" s="379">
        <v>17.8</v>
      </c>
      <c r="AG21" s="377">
        <v>19.2</v>
      </c>
      <c r="AH21" s="378">
        <v>157.6</v>
      </c>
      <c r="AI21" s="378">
        <v>149.19999999999999</v>
      </c>
      <c r="AJ21" s="379">
        <v>8.4</v>
      </c>
      <c r="AK21" s="377">
        <v>19</v>
      </c>
      <c r="AL21" s="378">
        <v>156.9</v>
      </c>
      <c r="AM21" s="378">
        <v>147.9</v>
      </c>
      <c r="AN21" s="379">
        <v>9</v>
      </c>
      <c r="AO21" s="377">
        <v>20</v>
      </c>
      <c r="AP21" s="378">
        <v>170.3</v>
      </c>
      <c r="AQ21" s="378">
        <v>152.19999999999999</v>
      </c>
      <c r="AR21" s="379">
        <v>18.100000000000001</v>
      </c>
      <c r="AS21" s="377">
        <v>20.5</v>
      </c>
      <c r="AT21" s="378">
        <v>168.6</v>
      </c>
      <c r="AU21" s="378">
        <v>151.5</v>
      </c>
      <c r="AV21" s="379">
        <v>17.100000000000001</v>
      </c>
      <c r="AW21" s="377">
        <v>19.7</v>
      </c>
      <c r="AX21" s="378">
        <v>166.5</v>
      </c>
      <c r="AY21" s="378">
        <v>149.6</v>
      </c>
      <c r="AZ21" s="379">
        <v>16.899999999999999</v>
      </c>
      <c r="BA21" s="377">
        <v>19.600000000000001</v>
      </c>
      <c r="BB21" s="378">
        <v>165.1</v>
      </c>
      <c r="BC21" s="378">
        <v>148.1</v>
      </c>
      <c r="BD21" s="379">
        <v>17</v>
      </c>
      <c r="BE21" s="377">
        <v>21.2</v>
      </c>
      <c r="BF21" s="378">
        <v>178.6</v>
      </c>
      <c r="BG21" s="378">
        <v>162.80000000000001</v>
      </c>
      <c r="BH21" s="379">
        <v>15.8</v>
      </c>
      <c r="BI21" s="377">
        <v>17.899999999999999</v>
      </c>
      <c r="BJ21" s="378">
        <v>149.19999999999999</v>
      </c>
      <c r="BK21" s="378">
        <v>134.1</v>
      </c>
      <c r="BL21" s="379">
        <v>15.1</v>
      </c>
      <c r="BM21" s="377">
        <v>19.600000000000001</v>
      </c>
      <c r="BN21" s="378">
        <v>164.2</v>
      </c>
      <c r="BO21" s="378">
        <v>154.9</v>
      </c>
      <c r="BP21" s="379">
        <v>9.3000000000000007</v>
      </c>
      <c r="BQ21" s="377">
        <v>17.399999999999999</v>
      </c>
      <c r="BR21" s="378">
        <v>153.5</v>
      </c>
      <c r="BS21" s="378">
        <v>142</v>
      </c>
      <c r="BT21" s="379">
        <v>11.5</v>
      </c>
      <c r="BU21" s="377">
        <v>20.399999999999999</v>
      </c>
      <c r="BV21" s="378">
        <v>166</v>
      </c>
      <c r="BW21" s="378">
        <v>148.5</v>
      </c>
      <c r="BX21" s="379">
        <v>17.5</v>
      </c>
      <c r="BY21" s="377">
        <v>18.2</v>
      </c>
      <c r="BZ21" s="378">
        <v>146.19999999999999</v>
      </c>
      <c r="CA21" s="378">
        <v>137.69999999999999</v>
      </c>
      <c r="CB21" s="379">
        <v>8.5</v>
      </c>
      <c r="CC21" s="377">
        <v>20.5</v>
      </c>
      <c r="CD21" s="378">
        <v>168.9</v>
      </c>
      <c r="CE21" s="378">
        <v>155.80000000000001</v>
      </c>
      <c r="CF21" s="379">
        <v>13.1</v>
      </c>
      <c r="CG21" s="377">
        <v>19.399999999999999</v>
      </c>
      <c r="CH21" s="378">
        <v>166.2</v>
      </c>
      <c r="CI21" s="378">
        <v>149.69999999999999</v>
      </c>
      <c r="CJ21" s="379">
        <v>16.5</v>
      </c>
      <c r="CK21" s="377">
        <v>19.600000000000001</v>
      </c>
      <c r="CL21" s="378">
        <v>181.9</v>
      </c>
      <c r="CM21" s="378">
        <v>159.1</v>
      </c>
      <c r="CN21" s="379">
        <v>22.8</v>
      </c>
      <c r="CO21" s="377">
        <v>19.5</v>
      </c>
      <c r="CP21" s="378">
        <v>166.3</v>
      </c>
      <c r="CQ21" s="378">
        <v>149.9</v>
      </c>
      <c r="CR21" s="379">
        <v>16.399999999999999</v>
      </c>
      <c r="CS21" s="377">
        <v>19</v>
      </c>
      <c r="CT21" s="378">
        <v>161.1</v>
      </c>
      <c r="CU21" s="378">
        <v>145.19999999999999</v>
      </c>
      <c r="CV21" s="379">
        <v>15.9</v>
      </c>
      <c r="CW21" s="377">
        <v>18.399999999999999</v>
      </c>
      <c r="CX21" s="378">
        <v>146.9</v>
      </c>
      <c r="CY21" s="378">
        <v>136</v>
      </c>
      <c r="CZ21" s="379">
        <v>10.9</v>
      </c>
      <c r="DA21" s="377">
        <v>19.3</v>
      </c>
      <c r="DB21" s="378">
        <v>161.69999999999999</v>
      </c>
      <c r="DC21" s="378">
        <v>149.4</v>
      </c>
      <c r="DD21" s="379">
        <v>12.3</v>
      </c>
      <c r="DE21" s="377">
        <v>17.7</v>
      </c>
      <c r="DF21" s="378">
        <v>134.1</v>
      </c>
      <c r="DG21" s="378">
        <v>124.4</v>
      </c>
      <c r="DH21" s="379">
        <v>9.6999999999999993</v>
      </c>
      <c r="DI21" s="377">
        <v>19.399999999999999</v>
      </c>
      <c r="DJ21" s="378">
        <v>159.5</v>
      </c>
      <c r="DK21" s="378">
        <v>147.19999999999999</v>
      </c>
      <c r="DL21" s="379">
        <v>12.3</v>
      </c>
      <c r="DM21" s="377">
        <v>17.899999999999999</v>
      </c>
      <c r="DN21" s="378">
        <v>156</v>
      </c>
      <c r="DO21" s="378">
        <v>140</v>
      </c>
      <c r="DP21" s="379">
        <v>16</v>
      </c>
      <c r="DQ21" s="377">
        <v>18.5</v>
      </c>
      <c r="DR21" s="378">
        <v>153.80000000000001</v>
      </c>
      <c r="DS21" s="378">
        <v>140.1</v>
      </c>
      <c r="DT21" s="379">
        <v>13.7</v>
      </c>
      <c r="DU21" s="377">
        <v>12.8</v>
      </c>
      <c r="DV21" s="378">
        <v>83.7</v>
      </c>
      <c r="DW21" s="378">
        <v>77.2</v>
      </c>
      <c r="DX21" s="379">
        <v>6.5</v>
      </c>
      <c r="DY21" s="377">
        <v>15.8</v>
      </c>
      <c r="DZ21" s="378">
        <v>129.9</v>
      </c>
      <c r="EA21" s="378">
        <v>112.4</v>
      </c>
      <c r="EB21" s="379">
        <v>17.5</v>
      </c>
      <c r="EC21" s="377">
        <v>12.3</v>
      </c>
      <c r="ED21" s="378">
        <v>75.3</v>
      </c>
      <c r="EE21" s="378">
        <v>70.8</v>
      </c>
      <c r="EF21" s="379">
        <v>4.5</v>
      </c>
      <c r="EG21" s="377">
        <v>15.2</v>
      </c>
      <c r="EH21" s="378">
        <v>117.8</v>
      </c>
      <c r="EI21" s="378">
        <v>109</v>
      </c>
      <c r="EJ21" s="379">
        <v>8.8000000000000007</v>
      </c>
      <c r="EK21" s="377">
        <v>16.899999999999999</v>
      </c>
      <c r="EL21" s="378">
        <v>131.5</v>
      </c>
      <c r="EM21" s="378">
        <v>121.3</v>
      </c>
      <c r="EN21" s="379">
        <v>10.199999999999999</v>
      </c>
      <c r="EO21" s="377">
        <v>18.600000000000001</v>
      </c>
      <c r="EP21" s="378">
        <v>144.6</v>
      </c>
      <c r="EQ21" s="378">
        <v>138.1</v>
      </c>
      <c r="ER21" s="379">
        <v>6.5</v>
      </c>
      <c r="ES21" s="377">
        <v>18.399999999999999</v>
      </c>
      <c r="ET21" s="378">
        <v>147.1</v>
      </c>
      <c r="EU21" s="378">
        <v>137.6</v>
      </c>
      <c r="EV21" s="379">
        <v>9.5</v>
      </c>
      <c r="EW21" s="377">
        <v>18.8</v>
      </c>
      <c r="EX21" s="378">
        <v>142.1</v>
      </c>
      <c r="EY21" s="378">
        <v>138.5</v>
      </c>
      <c r="EZ21" s="379">
        <v>3.6</v>
      </c>
      <c r="FA21" s="377">
        <v>19.3</v>
      </c>
      <c r="FB21" s="378">
        <v>159.69999999999999</v>
      </c>
      <c r="FC21" s="378">
        <v>149.9</v>
      </c>
      <c r="FD21" s="379">
        <v>9.8000000000000007</v>
      </c>
      <c r="FE21" s="377">
        <v>18.5</v>
      </c>
      <c r="FF21" s="378">
        <v>149.1</v>
      </c>
      <c r="FG21" s="378">
        <v>136.9</v>
      </c>
      <c r="FH21" s="379">
        <v>12.2</v>
      </c>
      <c r="FI21" s="377">
        <v>17.600000000000001</v>
      </c>
      <c r="FJ21" s="378">
        <v>154.6</v>
      </c>
      <c r="FK21" s="378">
        <v>134.4</v>
      </c>
      <c r="FL21" s="379">
        <v>20.2</v>
      </c>
      <c r="FM21" s="377">
        <v>18</v>
      </c>
      <c r="FN21" s="378">
        <v>140.30000000000001</v>
      </c>
      <c r="FO21" s="378">
        <v>129.6</v>
      </c>
      <c r="FP21" s="379">
        <v>10.7</v>
      </c>
      <c r="FQ21" s="377">
        <v>20.2</v>
      </c>
      <c r="FR21" s="378">
        <v>165.2</v>
      </c>
      <c r="FS21" s="378">
        <v>155.69999999999999</v>
      </c>
      <c r="FT21" s="378">
        <v>9.5</v>
      </c>
    </row>
    <row r="22" spans="1:176" ht="30" customHeight="1" x14ac:dyDescent="0.15">
      <c r="A22" s="108">
        <v>2024000101</v>
      </c>
      <c r="B22" s="246" t="s">
        <v>418</v>
      </c>
      <c r="C22" s="238">
        <v>45292</v>
      </c>
      <c r="D22" s="282" t="s">
        <v>92</v>
      </c>
      <c r="E22" s="301">
        <v>17.100000000000001</v>
      </c>
      <c r="F22" s="276">
        <v>138.80000000000001</v>
      </c>
      <c r="G22" s="276">
        <v>126.4</v>
      </c>
      <c r="H22" s="376">
        <v>12.4</v>
      </c>
      <c r="I22" s="301">
        <v>17.7</v>
      </c>
      <c r="J22" s="276">
        <v>152.30000000000001</v>
      </c>
      <c r="K22" s="276">
        <v>133.80000000000001</v>
      </c>
      <c r="L22" s="376">
        <v>18.5</v>
      </c>
      <c r="M22" s="301">
        <v>17.3</v>
      </c>
      <c r="N22" s="276">
        <v>142.5</v>
      </c>
      <c r="O22" s="276">
        <v>129.80000000000001</v>
      </c>
      <c r="P22" s="376">
        <v>12.7</v>
      </c>
      <c r="Q22" s="301">
        <v>18.5</v>
      </c>
      <c r="R22" s="276">
        <v>144.19999999999999</v>
      </c>
      <c r="S22" s="276">
        <v>132.6</v>
      </c>
      <c r="T22" s="376">
        <v>11.6</v>
      </c>
      <c r="U22" s="301">
        <v>17.8</v>
      </c>
      <c r="V22" s="276">
        <v>146</v>
      </c>
      <c r="W22" s="276">
        <v>131.9</v>
      </c>
      <c r="X22" s="376">
        <v>14.1</v>
      </c>
      <c r="Y22" s="301">
        <v>16.5</v>
      </c>
      <c r="Z22" s="276">
        <v>127.8</v>
      </c>
      <c r="AA22" s="276">
        <v>122.3</v>
      </c>
      <c r="AB22" s="376">
        <v>5.5</v>
      </c>
      <c r="AC22" s="301">
        <v>17.3</v>
      </c>
      <c r="AD22" s="276">
        <v>147.80000000000001</v>
      </c>
      <c r="AE22" s="276">
        <v>135.80000000000001</v>
      </c>
      <c r="AF22" s="376">
        <v>12</v>
      </c>
      <c r="AG22" s="301">
        <v>15.3</v>
      </c>
      <c r="AH22" s="276">
        <v>122.8</v>
      </c>
      <c r="AI22" s="276">
        <v>117.7</v>
      </c>
      <c r="AJ22" s="376">
        <v>5.0999999999999996</v>
      </c>
      <c r="AK22" s="301">
        <v>15.4</v>
      </c>
      <c r="AL22" s="276">
        <v>124.2</v>
      </c>
      <c r="AM22" s="276">
        <v>115.9</v>
      </c>
      <c r="AN22" s="376">
        <v>8.3000000000000007</v>
      </c>
      <c r="AO22" s="301">
        <v>19.100000000000001</v>
      </c>
      <c r="AP22" s="276">
        <v>162.69999999999999</v>
      </c>
      <c r="AQ22" s="276">
        <v>147.30000000000001</v>
      </c>
      <c r="AR22" s="376">
        <v>15.4</v>
      </c>
      <c r="AS22" s="301">
        <v>17.399999999999999</v>
      </c>
      <c r="AT22" s="276">
        <v>140.30000000000001</v>
      </c>
      <c r="AU22" s="276">
        <v>128.9</v>
      </c>
      <c r="AV22" s="376">
        <v>11.4</v>
      </c>
      <c r="AW22" s="301">
        <v>16.3</v>
      </c>
      <c r="AX22" s="276">
        <v>133.9</v>
      </c>
      <c r="AY22" s="276">
        <v>121.7</v>
      </c>
      <c r="AZ22" s="376">
        <v>12.2</v>
      </c>
      <c r="BA22" s="301">
        <v>17.3</v>
      </c>
      <c r="BB22" s="276">
        <v>144</v>
      </c>
      <c r="BC22" s="276">
        <v>130.69999999999999</v>
      </c>
      <c r="BD22" s="376">
        <v>13.3</v>
      </c>
      <c r="BE22" s="301">
        <v>20.2</v>
      </c>
      <c r="BF22" s="276">
        <v>170.8</v>
      </c>
      <c r="BG22" s="276">
        <v>155.30000000000001</v>
      </c>
      <c r="BH22" s="376">
        <v>15.5</v>
      </c>
      <c r="BI22" s="301">
        <v>17.8</v>
      </c>
      <c r="BJ22" s="276">
        <v>147.80000000000001</v>
      </c>
      <c r="BK22" s="276">
        <v>133.69999999999999</v>
      </c>
      <c r="BL22" s="376">
        <v>14.1</v>
      </c>
      <c r="BM22" s="301">
        <v>17.600000000000001</v>
      </c>
      <c r="BN22" s="276">
        <v>151.4</v>
      </c>
      <c r="BO22" s="276">
        <v>137.5</v>
      </c>
      <c r="BP22" s="376">
        <v>13.9</v>
      </c>
      <c r="BQ22" s="301">
        <v>14.7</v>
      </c>
      <c r="BR22" s="276">
        <v>128.80000000000001</v>
      </c>
      <c r="BS22" s="276">
        <v>119.3</v>
      </c>
      <c r="BT22" s="376">
        <v>9.5</v>
      </c>
      <c r="BU22" s="301">
        <v>16.3</v>
      </c>
      <c r="BV22" s="276">
        <v>130</v>
      </c>
      <c r="BW22" s="276">
        <v>115.6</v>
      </c>
      <c r="BX22" s="376">
        <v>14.4</v>
      </c>
      <c r="BY22" s="301">
        <v>17.399999999999999</v>
      </c>
      <c r="BZ22" s="276">
        <v>145.69999999999999</v>
      </c>
      <c r="CA22" s="276">
        <v>129.4</v>
      </c>
      <c r="CB22" s="376">
        <v>16.3</v>
      </c>
      <c r="CC22" s="301">
        <v>17.5</v>
      </c>
      <c r="CD22" s="276">
        <v>145.9</v>
      </c>
      <c r="CE22" s="276">
        <v>133.6</v>
      </c>
      <c r="CF22" s="376">
        <v>12.3</v>
      </c>
      <c r="CG22" s="301">
        <v>17.399999999999999</v>
      </c>
      <c r="CH22" s="276">
        <v>147.5</v>
      </c>
      <c r="CI22" s="276">
        <v>132.9</v>
      </c>
      <c r="CJ22" s="376">
        <v>14.6</v>
      </c>
      <c r="CK22" s="301">
        <v>20.399999999999999</v>
      </c>
      <c r="CL22" s="276">
        <v>209.2</v>
      </c>
      <c r="CM22" s="276">
        <v>148.69999999999999</v>
      </c>
      <c r="CN22" s="376">
        <v>60.5</v>
      </c>
      <c r="CO22" s="301">
        <v>18.5</v>
      </c>
      <c r="CP22" s="276">
        <v>154.80000000000001</v>
      </c>
      <c r="CQ22" s="276">
        <v>138.5</v>
      </c>
      <c r="CR22" s="376">
        <v>16.3</v>
      </c>
      <c r="CS22" s="301">
        <v>18.399999999999999</v>
      </c>
      <c r="CT22" s="276">
        <v>153.80000000000001</v>
      </c>
      <c r="CU22" s="276">
        <v>137.1</v>
      </c>
      <c r="CV22" s="376">
        <v>16.7</v>
      </c>
      <c r="CW22" s="301">
        <v>17.399999999999999</v>
      </c>
      <c r="CX22" s="276">
        <v>138.80000000000001</v>
      </c>
      <c r="CY22" s="276">
        <v>127.6</v>
      </c>
      <c r="CZ22" s="376">
        <v>11.2</v>
      </c>
      <c r="DA22" s="301">
        <v>17.3</v>
      </c>
      <c r="DB22" s="276">
        <v>146.69999999999999</v>
      </c>
      <c r="DC22" s="276">
        <v>134.69999999999999</v>
      </c>
      <c r="DD22" s="376">
        <v>12</v>
      </c>
      <c r="DE22" s="301">
        <v>17.5</v>
      </c>
      <c r="DF22" s="276">
        <v>131.69999999999999</v>
      </c>
      <c r="DG22" s="276">
        <v>121.2</v>
      </c>
      <c r="DH22" s="376">
        <v>10.5</v>
      </c>
      <c r="DI22" s="301">
        <v>18.600000000000001</v>
      </c>
      <c r="DJ22" s="276">
        <v>151.69999999999999</v>
      </c>
      <c r="DK22" s="276">
        <v>140.5</v>
      </c>
      <c r="DL22" s="376">
        <v>11.2</v>
      </c>
      <c r="DM22" s="301">
        <v>17.2</v>
      </c>
      <c r="DN22" s="276">
        <v>151.5</v>
      </c>
      <c r="DO22" s="276">
        <v>135.4</v>
      </c>
      <c r="DP22" s="376">
        <v>16.100000000000001</v>
      </c>
      <c r="DQ22" s="301">
        <v>16.899999999999999</v>
      </c>
      <c r="DR22" s="276">
        <v>140.4</v>
      </c>
      <c r="DS22" s="276">
        <v>124.8</v>
      </c>
      <c r="DT22" s="376">
        <v>15.6</v>
      </c>
      <c r="DU22" s="301">
        <v>12</v>
      </c>
      <c r="DV22" s="276">
        <v>82.9</v>
      </c>
      <c r="DW22" s="276">
        <v>75.7</v>
      </c>
      <c r="DX22" s="376">
        <v>7.2</v>
      </c>
      <c r="DY22" s="301">
        <v>15.7</v>
      </c>
      <c r="DZ22" s="276">
        <v>131.1</v>
      </c>
      <c r="EA22" s="276">
        <v>113.6</v>
      </c>
      <c r="EB22" s="376">
        <v>17.5</v>
      </c>
      <c r="EC22" s="301">
        <v>11.3</v>
      </c>
      <c r="ED22" s="276">
        <v>73.3</v>
      </c>
      <c r="EE22" s="276">
        <v>68.099999999999994</v>
      </c>
      <c r="EF22" s="376">
        <v>5.2</v>
      </c>
      <c r="EG22" s="301">
        <v>15.1</v>
      </c>
      <c r="EH22" s="276">
        <v>120.1</v>
      </c>
      <c r="EI22" s="276">
        <v>110.3</v>
      </c>
      <c r="EJ22" s="376">
        <v>9.8000000000000007</v>
      </c>
      <c r="EK22" s="301">
        <v>15</v>
      </c>
      <c r="EL22" s="276">
        <v>107.3</v>
      </c>
      <c r="EM22" s="276">
        <v>101.5</v>
      </c>
      <c r="EN22" s="376">
        <v>5.8</v>
      </c>
      <c r="EO22" s="301">
        <v>17.7</v>
      </c>
      <c r="EP22" s="276">
        <v>139.9</v>
      </c>
      <c r="EQ22" s="276">
        <v>132.80000000000001</v>
      </c>
      <c r="ER22" s="376">
        <v>7.1</v>
      </c>
      <c r="ES22" s="301">
        <v>16.899999999999999</v>
      </c>
      <c r="ET22" s="276">
        <v>137.80000000000001</v>
      </c>
      <c r="EU22" s="276">
        <v>127.5</v>
      </c>
      <c r="EV22" s="376">
        <v>10.3</v>
      </c>
      <c r="EW22" s="301">
        <v>18.399999999999999</v>
      </c>
      <c r="EX22" s="276">
        <v>141.69999999999999</v>
      </c>
      <c r="EY22" s="276">
        <v>137.4</v>
      </c>
      <c r="EZ22" s="376">
        <v>4.3</v>
      </c>
      <c r="FA22" s="301">
        <v>19.100000000000001</v>
      </c>
      <c r="FB22" s="276">
        <v>157.69999999999999</v>
      </c>
      <c r="FC22" s="276">
        <v>144.6</v>
      </c>
      <c r="FD22" s="376">
        <v>13.1</v>
      </c>
      <c r="FE22" s="301">
        <v>16.899999999999999</v>
      </c>
      <c r="FF22" s="276">
        <v>136.9</v>
      </c>
      <c r="FG22" s="276">
        <v>124.9</v>
      </c>
      <c r="FH22" s="376">
        <v>12</v>
      </c>
      <c r="FI22" s="301">
        <v>15.8</v>
      </c>
      <c r="FJ22" s="276">
        <v>134.69999999999999</v>
      </c>
      <c r="FK22" s="276">
        <v>117</v>
      </c>
      <c r="FL22" s="376">
        <v>17.7</v>
      </c>
      <c r="FM22" s="301">
        <v>16.600000000000001</v>
      </c>
      <c r="FN22" s="276">
        <v>131.1</v>
      </c>
      <c r="FO22" s="276">
        <v>119.2</v>
      </c>
      <c r="FP22" s="376">
        <v>11.9</v>
      </c>
      <c r="FQ22" s="301">
        <v>18.3</v>
      </c>
      <c r="FR22" s="276">
        <v>151.6</v>
      </c>
      <c r="FS22" s="276">
        <v>143.5</v>
      </c>
      <c r="FT22" s="276">
        <v>8.1</v>
      </c>
    </row>
    <row r="23" spans="1:176" ht="18.75" customHeight="1" x14ac:dyDescent="0.15">
      <c r="A23" s="108">
        <v>2024000202</v>
      </c>
      <c r="B23" s="246" t="s">
        <v>419</v>
      </c>
      <c r="C23" s="238">
        <v>45323</v>
      </c>
      <c r="D23" s="282" t="s">
        <v>92</v>
      </c>
      <c r="E23" s="301">
        <v>18.399999999999999</v>
      </c>
      <c r="F23" s="276">
        <v>149.30000000000001</v>
      </c>
      <c r="G23" s="276">
        <v>136.4</v>
      </c>
      <c r="H23" s="376">
        <v>12.9</v>
      </c>
      <c r="I23" s="301">
        <v>19.600000000000001</v>
      </c>
      <c r="J23" s="276">
        <v>163.5</v>
      </c>
      <c r="K23" s="276">
        <v>147.9</v>
      </c>
      <c r="L23" s="376">
        <v>15.6</v>
      </c>
      <c r="M23" s="301">
        <v>19.7</v>
      </c>
      <c r="N23" s="276">
        <v>162.80000000000001</v>
      </c>
      <c r="O23" s="276">
        <v>148.30000000000001</v>
      </c>
      <c r="P23" s="376">
        <v>14.5</v>
      </c>
      <c r="Q23" s="301">
        <v>19.2</v>
      </c>
      <c r="R23" s="276">
        <v>154</v>
      </c>
      <c r="S23" s="276">
        <v>143.69999999999999</v>
      </c>
      <c r="T23" s="376">
        <v>10.3</v>
      </c>
      <c r="U23" s="301">
        <v>20.2</v>
      </c>
      <c r="V23" s="276">
        <v>164.8</v>
      </c>
      <c r="W23" s="276">
        <v>147.69999999999999</v>
      </c>
      <c r="X23" s="376">
        <v>17.100000000000001</v>
      </c>
      <c r="Y23" s="301">
        <v>20.5</v>
      </c>
      <c r="Z23" s="276">
        <v>158.19999999999999</v>
      </c>
      <c r="AA23" s="276">
        <v>151.30000000000001</v>
      </c>
      <c r="AB23" s="376">
        <v>6.9</v>
      </c>
      <c r="AC23" s="301">
        <v>18.8</v>
      </c>
      <c r="AD23" s="276">
        <v>161.4</v>
      </c>
      <c r="AE23" s="276">
        <v>145.5</v>
      </c>
      <c r="AF23" s="376">
        <v>15.9</v>
      </c>
      <c r="AG23" s="301">
        <v>19.8</v>
      </c>
      <c r="AH23" s="276">
        <v>161.69999999999999</v>
      </c>
      <c r="AI23" s="276">
        <v>153.80000000000001</v>
      </c>
      <c r="AJ23" s="376">
        <v>7.9</v>
      </c>
      <c r="AK23" s="301">
        <v>20.7</v>
      </c>
      <c r="AL23" s="276">
        <v>172.6</v>
      </c>
      <c r="AM23" s="276">
        <v>161</v>
      </c>
      <c r="AN23" s="376">
        <v>11.6</v>
      </c>
      <c r="AO23" s="301">
        <v>19.100000000000001</v>
      </c>
      <c r="AP23" s="276">
        <v>161.5</v>
      </c>
      <c r="AQ23" s="276">
        <v>145.6</v>
      </c>
      <c r="AR23" s="376">
        <v>15.9</v>
      </c>
      <c r="AS23" s="301">
        <v>21.3</v>
      </c>
      <c r="AT23" s="276">
        <v>173.4</v>
      </c>
      <c r="AU23" s="276">
        <v>158</v>
      </c>
      <c r="AV23" s="376">
        <v>15.4</v>
      </c>
      <c r="AW23" s="301">
        <v>21</v>
      </c>
      <c r="AX23" s="276">
        <v>171.1</v>
      </c>
      <c r="AY23" s="276">
        <v>153.5</v>
      </c>
      <c r="AZ23" s="376">
        <v>17.600000000000001</v>
      </c>
      <c r="BA23" s="301">
        <v>19.899999999999999</v>
      </c>
      <c r="BB23" s="276">
        <v>165.6</v>
      </c>
      <c r="BC23" s="276">
        <v>150.30000000000001</v>
      </c>
      <c r="BD23" s="376">
        <v>15.3</v>
      </c>
      <c r="BE23" s="301">
        <v>20.6</v>
      </c>
      <c r="BF23" s="276">
        <v>173.5</v>
      </c>
      <c r="BG23" s="276">
        <v>158.9</v>
      </c>
      <c r="BH23" s="376">
        <v>14.6</v>
      </c>
      <c r="BI23" s="301">
        <v>14.9</v>
      </c>
      <c r="BJ23" s="276">
        <v>124.8</v>
      </c>
      <c r="BK23" s="276">
        <v>112</v>
      </c>
      <c r="BL23" s="376">
        <v>12.8</v>
      </c>
      <c r="BM23" s="301">
        <v>20.5</v>
      </c>
      <c r="BN23" s="276">
        <v>175.7</v>
      </c>
      <c r="BO23" s="276">
        <v>162.1</v>
      </c>
      <c r="BP23" s="376">
        <v>13.6</v>
      </c>
      <c r="BQ23" s="301">
        <v>17.8</v>
      </c>
      <c r="BR23" s="276">
        <v>156.4</v>
      </c>
      <c r="BS23" s="276">
        <v>145.6</v>
      </c>
      <c r="BT23" s="376">
        <v>10.8</v>
      </c>
      <c r="BU23" s="301">
        <v>22.8</v>
      </c>
      <c r="BV23" s="276">
        <v>184.7</v>
      </c>
      <c r="BW23" s="276">
        <v>165.1</v>
      </c>
      <c r="BX23" s="376">
        <v>19.600000000000001</v>
      </c>
      <c r="BY23" s="301">
        <v>19.7</v>
      </c>
      <c r="BZ23" s="276">
        <v>161.5</v>
      </c>
      <c r="CA23" s="276">
        <v>150.9</v>
      </c>
      <c r="CB23" s="376">
        <v>10.6</v>
      </c>
      <c r="CC23" s="301" t="s">
        <v>430</v>
      </c>
      <c r="CD23" s="276" t="s">
        <v>430</v>
      </c>
      <c r="CE23" s="276" t="s">
        <v>430</v>
      </c>
      <c r="CF23" s="376" t="s">
        <v>430</v>
      </c>
      <c r="CG23" s="301">
        <v>19.399999999999999</v>
      </c>
      <c r="CH23" s="276">
        <v>161.9</v>
      </c>
      <c r="CI23" s="276">
        <v>149.4</v>
      </c>
      <c r="CJ23" s="376">
        <v>12.5</v>
      </c>
      <c r="CK23" s="301">
        <v>19.7</v>
      </c>
      <c r="CL23" s="276">
        <v>179.9</v>
      </c>
      <c r="CM23" s="276">
        <v>156.1</v>
      </c>
      <c r="CN23" s="376">
        <v>23.8</v>
      </c>
      <c r="CO23" s="301">
        <v>18.8</v>
      </c>
      <c r="CP23" s="276">
        <v>158.19999999999999</v>
      </c>
      <c r="CQ23" s="276">
        <v>142.80000000000001</v>
      </c>
      <c r="CR23" s="376">
        <v>15.4</v>
      </c>
      <c r="CS23" s="301">
        <v>19</v>
      </c>
      <c r="CT23" s="276">
        <v>160.80000000000001</v>
      </c>
      <c r="CU23" s="276">
        <v>144.4</v>
      </c>
      <c r="CV23" s="376">
        <v>16.399999999999999</v>
      </c>
      <c r="CW23" s="301">
        <v>18.2</v>
      </c>
      <c r="CX23" s="276">
        <v>144.69999999999999</v>
      </c>
      <c r="CY23" s="276">
        <v>133.5</v>
      </c>
      <c r="CZ23" s="376">
        <v>11.2</v>
      </c>
      <c r="DA23" s="301">
        <v>19.3</v>
      </c>
      <c r="DB23" s="276">
        <v>164</v>
      </c>
      <c r="DC23" s="276">
        <v>149.6</v>
      </c>
      <c r="DD23" s="376">
        <v>14.4</v>
      </c>
      <c r="DE23" s="301">
        <v>17.2</v>
      </c>
      <c r="DF23" s="276">
        <v>128</v>
      </c>
      <c r="DG23" s="276">
        <v>119.6</v>
      </c>
      <c r="DH23" s="376">
        <v>8.4</v>
      </c>
      <c r="DI23" s="301">
        <v>18.2</v>
      </c>
      <c r="DJ23" s="276">
        <v>149.69999999999999</v>
      </c>
      <c r="DK23" s="276">
        <v>137.4</v>
      </c>
      <c r="DL23" s="376">
        <v>12.3</v>
      </c>
      <c r="DM23" s="301">
        <v>17.2</v>
      </c>
      <c r="DN23" s="276">
        <v>154.5</v>
      </c>
      <c r="DO23" s="276">
        <v>134.5</v>
      </c>
      <c r="DP23" s="376">
        <v>20</v>
      </c>
      <c r="DQ23" s="301">
        <v>18.7</v>
      </c>
      <c r="DR23" s="276">
        <v>155.1</v>
      </c>
      <c r="DS23" s="276">
        <v>142.6</v>
      </c>
      <c r="DT23" s="376">
        <v>12.5</v>
      </c>
      <c r="DU23" s="301">
        <v>12.2</v>
      </c>
      <c r="DV23" s="276">
        <v>80.900000000000006</v>
      </c>
      <c r="DW23" s="276">
        <v>74.3</v>
      </c>
      <c r="DX23" s="376">
        <v>6.6</v>
      </c>
      <c r="DY23" s="301">
        <v>14.8</v>
      </c>
      <c r="DZ23" s="276">
        <v>118.1</v>
      </c>
      <c r="EA23" s="276">
        <v>104.8</v>
      </c>
      <c r="EB23" s="376">
        <v>13.3</v>
      </c>
      <c r="EC23" s="301">
        <v>11.7</v>
      </c>
      <c r="ED23" s="276">
        <v>73.5</v>
      </c>
      <c r="EE23" s="276">
        <v>68.3</v>
      </c>
      <c r="EF23" s="376">
        <v>5.2</v>
      </c>
      <c r="EG23" s="301">
        <v>15.2</v>
      </c>
      <c r="EH23" s="276">
        <v>119.2</v>
      </c>
      <c r="EI23" s="276">
        <v>108.7</v>
      </c>
      <c r="EJ23" s="376">
        <v>10.5</v>
      </c>
      <c r="EK23" s="301">
        <v>15.7</v>
      </c>
      <c r="EL23" s="276">
        <v>122.4</v>
      </c>
      <c r="EM23" s="276">
        <v>110.2</v>
      </c>
      <c r="EN23" s="376">
        <v>12.2</v>
      </c>
      <c r="EO23" s="301">
        <v>18.399999999999999</v>
      </c>
      <c r="EP23" s="276">
        <v>147.69999999999999</v>
      </c>
      <c r="EQ23" s="276">
        <v>139.5</v>
      </c>
      <c r="ER23" s="376">
        <v>8.1999999999999993</v>
      </c>
      <c r="ES23" s="301">
        <v>17.899999999999999</v>
      </c>
      <c r="ET23" s="276">
        <v>149</v>
      </c>
      <c r="EU23" s="276">
        <v>136.4</v>
      </c>
      <c r="EV23" s="376">
        <v>12.6</v>
      </c>
      <c r="EW23" s="301">
        <v>18.8</v>
      </c>
      <c r="EX23" s="276">
        <v>146.69999999999999</v>
      </c>
      <c r="EY23" s="276">
        <v>142.1</v>
      </c>
      <c r="EZ23" s="376">
        <v>4.5999999999999996</v>
      </c>
      <c r="FA23" s="301">
        <v>17.8</v>
      </c>
      <c r="FB23" s="276">
        <v>149.1</v>
      </c>
      <c r="FC23" s="276">
        <v>139</v>
      </c>
      <c r="FD23" s="376">
        <v>10.1</v>
      </c>
      <c r="FE23" s="301">
        <v>18.2</v>
      </c>
      <c r="FF23" s="276">
        <v>145.19999999999999</v>
      </c>
      <c r="FG23" s="276">
        <v>133.30000000000001</v>
      </c>
      <c r="FH23" s="376">
        <v>11.9</v>
      </c>
      <c r="FI23" s="301">
        <v>18.2</v>
      </c>
      <c r="FJ23" s="276">
        <v>156.30000000000001</v>
      </c>
      <c r="FK23" s="276">
        <v>134.5</v>
      </c>
      <c r="FL23" s="376">
        <v>21.8</v>
      </c>
      <c r="FM23" s="301">
        <v>16.899999999999999</v>
      </c>
      <c r="FN23" s="276">
        <v>130</v>
      </c>
      <c r="FO23" s="276">
        <v>121.3</v>
      </c>
      <c r="FP23" s="376">
        <v>8.6999999999999993</v>
      </c>
      <c r="FQ23" s="301">
        <v>20.9</v>
      </c>
      <c r="FR23" s="276">
        <v>172.4</v>
      </c>
      <c r="FS23" s="276">
        <v>160</v>
      </c>
      <c r="FT23" s="276">
        <v>12.4</v>
      </c>
    </row>
    <row r="24" spans="1:176" ht="18.75" customHeight="1" x14ac:dyDescent="0.15">
      <c r="A24" s="108">
        <v>2024000303</v>
      </c>
      <c r="B24" s="246" t="s">
        <v>420</v>
      </c>
      <c r="C24" s="238">
        <v>45352</v>
      </c>
      <c r="D24" s="282" t="s">
        <v>92</v>
      </c>
      <c r="E24" s="301">
        <v>18.5</v>
      </c>
      <c r="F24" s="276">
        <v>151.30000000000001</v>
      </c>
      <c r="G24" s="276">
        <v>137.69999999999999</v>
      </c>
      <c r="H24" s="376">
        <v>13.6</v>
      </c>
      <c r="I24" s="301">
        <v>19.600000000000001</v>
      </c>
      <c r="J24" s="276">
        <v>166.9</v>
      </c>
      <c r="K24" s="276">
        <v>149.5</v>
      </c>
      <c r="L24" s="376">
        <v>17.399999999999999</v>
      </c>
      <c r="M24" s="301">
        <v>19.7</v>
      </c>
      <c r="N24" s="276">
        <v>162.80000000000001</v>
      </c>
      <c r="O24" s="276">
        <v>147.69999999999999</v>
      </c>
      <c r="P24" s="376">
        <v>15.1</v>
      </c>
      <c r="Q24" s="301">
        <v>20.3</v>
      </c>
      <c r="R24" s="276">
        <v>164.5</v>
      </c>
      <c r="S24" s="276">
        <v>148.69999999999999</v>
      </c>
      <c r="T24" s="376">
        <v>15.8</v>
      </c>
      <c r="U24" s="301">
        <v>19.5</v>
      </c>
      <c r="V24" s="276">
        <v>161.4</v>
      </c>
      <c r="W24" s="276">
        <v>143.5</v>
      </c>
      <c r="X24" s="376">
        <v>17.899999999999999</v>
      </c>
      <c r="Y24" s="301">
        <v>18.8</v>
      </c>
      <c r="Z24" s="276">
        <v>145.5</v>
      </c>
      <c r="AA24" s="276">
        <v>139.9</v>
      </c>
      <c r="AB24" s="376">
        <v>5.6</v>
      </c>
      <c r="AC24" s="301">
        <v>19.7</v>
      </c>
      <c r="AD24" s="276">
        <v>174.5</v>
      </c>
      <c r="AE24" s="276">
        <v>154</v>
      </c>
      <c r="AF24" s="376">
        <v>20.5</v>
      </c>
      <c r="AG24" s="301">
        <v>19.600000000000001</v>
      </c>
      <c r="AH24" s="276">
        <v>161.30000000000001</v>
      </c>
      <c r="AI24" s="276">
        <v>152.5</v>
      </c>
      <c r="AJ24" s="376">
        <v>8.8000000000000007</v>
      </c>
      <c r="AK24" s="301">
        <v>19.3</v>
      </c>
      <c r="AL24" s="276">
        <v>162.19999999999999</v>
      </c>
      <c r="AM24" s="276">
        <v>150.5</v>
      </c>
      <c r="AN24" s="376">
        <v>11.7</v>
      </c>
      <c r="AO24" s="301">
        <v>19.399999999999999</v>
      </c>
      <c r="AP24" s="276">
        <v>158.69999999999999</v>
      </c>
      <c r="AQ24" s="276">
        <v>141.30000000000001</v>
      </c>
      <c r="AR24" s="376">
        <v>17.399999999999999</v>
      </c>
      <c r="AS24" s="301">
        <v>20.7</v>
      </c>
      <c r="AT24" s="276">
        <v>168</v>
      </c>
      <c r="AU24" s="276">
        <v>154.6</v>
      </c>
      <c r="AV24" s="376">
        <v>13.4</v>
      </c>
      <c r="AW24" s="301">
        <v>19</v>
      </c>
      <c r="AX24" s="276">
        <v>160.69999999999999</v>
      </c>
      <c r="AY24" s="276">
        <v>144.5</v>
      </c>
      <c r="AZ24" s="376">
        <v>16.2</v>
      </c>
      <c r="BA24" s="301">
        <v>20</v>
      </c>
      <c r="BB24" s="276">
        <v>164.4</v>
      </c>
      <c r="BC24" s="276">
        <v>149.4</v>
      </c>
      <c r="BD24" s="376">
        <v>15</v>
      </c>
      <c r="BE24" s="301">
        <v>21.3</v>
      </c>
      <c r="BF24" s="276">
        <v>177</v>
      </c>
      <c r="BG24" s="276">
        <v>163.1</v>
      </c>
      <c r="BH24" s="376">
        <v>13.9</v>
      </c>
      <c r="BI24" s="301">
        <v>17.8</v>
      </c>
      <c r="BJ24" s="276">
        <v>150.5</v>
      </c>
      <c r="BK24" s="276">
        <v>133.6</v>
      </c>
      <c r="BL24" s="376">
        <v>16.899999999999999</v>
      </c>
      <c r="BM24" s="301">
        <v>19.7</v>
      </c>
      <c r="BN24" s="276">
        <v>165</v>
      </c>
      <c r="BO24" s="276">
        <v>156.30000000000001</v>
      </c>
      <c r="BP24" s="376">
        <v>8.6999999999999993</v>
      </c>
      <c r="BQ24" s="301">
        <v>16.8</v>
      </c>
      <c r="BR24" s="276">
        <v>148.5</v>
      </c>
      <c r="BS24" s="276">
        <v>137.80000000000001</v>
      </c>
      <c r="BT24" s="376">
        <v>10.7</v>
      </c>
      <c r="BU24" s="301">
        <v>21</v>
      </c>
      <c r="BV24" s="276">
        <v>165.4</v>
      </c>
      <c r="BW24" s="276">
        <v>148</v>
      </c>
      <c r="BX24" s="376">
        <v>17.399999999999999</v>
      </c>
      <c r="BY24" s="301">
        <v>18.899999999999999</v>
      </c>
      <c r="BZ24" s="276">
        <v>156.69999999999999</v>
      </c>
      <c r="CA24" s="276">
        <v>144.1</v>
      </c>
      <c r="CB24" s="376">
        <v>12.6</v>
      </c>
      <c r="CC24" s="301">
        <v>19.8</v>
      </c>
      <c r="CD24" s="276">
        <v>170.7</v>
      </c>
      <c r="CE24" s="276">
        <v>155.9</v>
      </c>
      <c r="CF24" s="376">
        <v>14.8</v>
      </c>
      <c r="CG24" s="301">
        <v>19.8</v>
      </c>
      <c r="CH24" s="276">
        <v>168.7</v>
      </c>
      <c r="CI24" s="276">
        <v>152.5</v>
      </c>
      <c r="CJ24" s="376">
        <v>16.2</v>
      </c>
      <c r="CK24" s="301">
        <v>19.2</v>
      </c>
      <c r="CL24" s="276">
        <v>171.1</v>
      </c>
      <c r="CM24" s="276">
        <v>152.1</v>
      </c>
      <c r="CN24" s="376">
        <v>19</v>
      </c>
      <c r="CO24" s="301">
        <v>19.399999999999999</v>
      </c>
      <c r="CP24" s="276">
        <v>165.7</v>
      </c>
      <c r="CQ24" s="276">
        <v>147</v>
      </c>
      <c r="CR24" s="376">
        <v>18.7</v>
      </c>
      <c r="CS24" s="301">
        <v>19.2</v>
      </c>
      <c r="CT24" s="276">
        <v>161</v>
      </c>
      <c r="CU24" s="276">
        <v>145.5</v>
      </c>
      <c r="CV24" s="376">
        <v>15.5</v>
      </c>
      <c r="CW24" s="301">
        <v>18.2</v>
      </c>
      <c r="CX24" s="276">
        <v>147.4</v>
      </c>
      <c r="CY24" s="276">
        <v>134.4</v>
      </c>
      <c r="CZ24" s="376">
        <v>13</v>
      </c>
      <c r="DA24" s="301">
        <v>18.8</v>
      </c>
      <c r="DB24" s="276">
        <v>162</v>
      </c>
      <c r="DC24" s="276">
        <v>147</v>
      </c>
      <c r="DD24" s="376">
        <v>15</v>
      </c>
      <c r="DE24" s="301">
        <v>17.7</v>
      </c>
      <c r="DF24" s="276">
        <v>135</v>
      </c>
      <c r="DG24" s="276">
        <v>123.7</v>
      </c>
      <c r="DH24" s="376">
        <v>11.3</v>
      </c>
      <c r="DI24" s="301">
        <v>18.8</v>
      </c>
      <c r="DJ24" s="276">
        <v>155.4</v>
      </c>
      <c r="DK24" s="276">
        <v>141.6</v>
      </c>
      <c r="DL24" s="376">
        <v>13.8</v>
      </c>
      <c r="DM24" s="301">
        <v>17.7</v>
      </c>
      <c r="DN24" s="276">
        <v>157.30000000000001</v>
      </c>
      <c r="DO24" s="276">
        <v>138.4</v>
      </c>
      <c r="DP24" s="376">
        <v>18.899999999999999</v>
      </c>
      <c r="DQ24" s="301">
        <v>18.8</v>
      </c>
      <c r="DR24" s="276">
        <v>155.5</v>
      </c>
      <c r="DS24" s="276">
        <v>142.19999999999999</v>
      </c>
      <c r="DT24" s="376">
        <v>13.3</v>
      </c>
      <c r="DU24" s="301">
        <v>13.2</v>
      </c>
      <c r="DV24" s="276">
        <v>89.1</v>
      </c>
      <c r="DW24" s="276">
        <v>83.1</v>
      </c>
      <c r="DX24" s="376">
        <v>6</v>
      </c>
      <c r="DY24" s="301">
        <v>15.4</v>
      </c>
      <c r="DZ24" s="276">
        <v>124.4</v>
      </c>
      <c r="EA24" s="276">
        <v>109.5</v>
      </c>
      <c r="EB24" s="376">
        <v>14.9</v>
      </c>
      <c r="EC24" s="301">
        <v>12.7</v>
      </c>
      <c r="ED24" s="276">
        <v>81.7</v>
      </c>
      <c r="EE24" s="276">
        <v>77.5</v>
      </c>
      <c r="EF24" s="376">
        <v>4.2</v>
      </c>
      <c r="EG24" s="301">
        <v>16.899999999999999</v>
      </c>
      <c r="EH24" s="276">
        <v>133.69999999999999</v>
      </c>
      <c r="EI24" s="276">
        <v>121.6</v>
      </c>
      <c r="EJ24" s="376">
        <v>12.1</v>
      </c>
      <c r="EK24" s="301">
        <v>16.100000000000001</v>
      </c>
      <c r="EL24" s="276">
        <v>124.8</v>
      </c>
      <c r="EM24" s="276">
        <v>113.7</v>
      </c>
      <c r="EN24" s="376">
        <v>11.1</v>
      </c>
      <c r="EO24" s="301">
        <v>18.100000000000001</v>
      </c>
      <c r="EP24" s="276">
        <v>142</v>
      </c>
      <c r="EQ24" s="276">
        <v>135.30000000000001</v>
      </c>
      <c r="ER24" s="376">
        <v>6.7</v>
      </c>
      <c r="ES24" s="301">
        <v>17.7</v>
      </c>
      <c r="ET24" s="276">
        <v>142.1</v>
      </c>
      <c r="EU24" s="276">
        <v>132.80000000000001</v>
      </c>
      <c r="EV24" s="376">
        <v>9.3000000000000007</v>
      </c>
      <c r="EW24" s="301">
        <v>18.3</v>
      </c>
      <c r="EX24" s="276">
        <v>141.9</v>
      </c>
      <c r="EY24" s="276">
        <v>137.6</v>
      </c>
      <c r="EZ24" s="376">
        <v>4.3</v>
      </c>
      <c r="FA24" s="301">
        <v>19.5</v>
      </c>
      <c r="FB24" s="276">
        <v>163.19999999999999</v>
      </c>
      <c r="FC24" s="276">
        <v>152.1</v>
      </c>
      <c r="FD24" s="376">
        <v>11.1</v>
      </c>
      <c r="FE24" s="301">
        <v>18.100000000000001</v>
      </c>
      <c r="FF24" s="276">
        <v>147.4</v>
      </c>
      <c r="FG24" s="276">
        <v>133.5</v>
      </c>
      <c r="FH24" s="376">
        <v>13.9</v>
      </c>
      <c r="FI24" s="301">
        <v>18.100000000000001</v>
      </c>
      <c r="FJ24" s="276">
        <v>158.5</v>
      </c>
      <c r="FK24" s="276">
        <v>134.80000000000001</v>
      </c>
      <c r="FL24" s="376">
        <v>23.7</v>
      </c>
      <c r="FM24" s="301">
        <v>17.100000000000001</v>
      </c>
      <c r="FN24" s="276">
        <v>133.9</v>
      </c>
      <c r="FO24" s="276">
        <v>122.2</v>
      </c>
      <c r="FP24" s="376">
        <v>11.7</v>
      </c>
      <c r="FQ24" s="301">
        <v>20.3</v>
      </c>
      <c r="FR24" s="276">
        <v>169.5</v>
      </c>
      <c r="FS24" s="276">
        <v>157.9</v>
      </c>
      <c r="FT24" s="276">
        <v>11.6</v>
      </c>
    </row>
    <row r="25" spans="1:176" ht="18.75" customHeight="1" x14ac:dyDescent="0.15">
      <c r="A25" s="108">
        <v>2024000404</v>
      </c>
      <c r="B25" s="246" t="s">
        <v>421</v>
      </c>
      <c r="C25" s="238">
        <v>45383</v>
      </c>
      <c r="D25" s="282" t="s">
        <v>92</v>
      </c>
      <c r="E25" s="301">
        <v>19.3</v>
      </c>
      <c r="F25" s="276">
        <v>158.30000000000001</v>
      </c>
      <c r="G25" s="276">
        <v>144.6</v>
      </c>
      <c r="H25" s="376">
        <v>13.7</v>
      </c>
      <c r="I25" s="301">
        <v>20.7</v>
      </c>
      <c r="J25" s="276">
        <v>172</v>
      </c>
      <c r="K25" s="276">
        <v>154.1</v>
      </c>
      <c r="L25" s="376">
        <v>17.899999999999999</v>
      </c>
      <c r="M25" s="301">
        <v>20.399999999999999</v>
      </c>
      <c r="N25" s="276">
        <v>169.9</v>
      </c>
      <c r="O25" s="276">
        <v>154.4</v>
      </c>
      <c r="P25" s="376">
        <v>15.5</v>
      </c>
      <c r="Q25" s="301">
        <v>20.399999999999999</v>
      </c>
      <c r="R25" s="276">
        <v>170.5</v>
      </c>
      <c r="S25" s="276">
        <v>156</v>
      </c>
      <c r="T25" s="376">
        <v>14.5</v>
      </c>
      <c r="U25" s="301">
        <v>20.6</v>
      </c>
      <c r="V25" s="276">
        <v>168</v>
      </c>
      <c r="W25" s="276">
        <v>152.80000000000001</v>
      </c>
      <c r="X25" s="376">
        <v>15.2</v>
      </c>
      <c r="Y25" s="301">
        <v>20.3</v>
      </c>
      <c r="Z25" s="276">
        <v>157.6</v>
      </c>
      <c r="AA25" s="276">
        <v>151</v>
      </c>
      <c r="AB25" s="376">
        <v>6.6</v>
      </c>
      <c r="AC25" s="301">
        <v>20</v>
      </c>
      <c r="AD25" s="276">
        <v>177.6</v>
      </c>
      <c r="AE25" s="276">
        <v>156.69999999999999</v>
      </c>
      <c r="AF25" s="376">
        <v>20.9</v>
      </c>
      <c r="AG25" s="301">
        <v>19.7</v>
      </c>
      <c r="AH25" s="276">
        <v>162.5</v>
      </c>
      <c r="AI25" s="276">
        <v>152.69999999999999</v>
      </c>
      <c r="AJ25" s="376">
        <v>9.8000000000000007</v>
      </c>
      <c r="AK25" s="301">
        <v>19.8</v>
      </c>
      <c r="AL25" s="276">
        <v>166.5</v>
      </c>
      <c r="AM25" s="276">
        <v>154.30000000000001</v>
      </c>
      <c r="AN25" s="376">
        <v>12.2</v>
      </c>
      <c r="AO25" s="301">
        <v>21</v>
      </c>
      <c r="AP25" s="276">
        <v>176</v>
      </c>
      <c r="AQ25" s="276">
        <v>157.4</v>
      </c>
      <c r="AR25" s="376">
        <v>18.600000000000001</v>
      </c>
      <c r="AS25" s="301">
        <v>21.4</v>
      </c>
      <c r="AT25" s="276">
        <v>172.2</v>
      </c>
      <c r="AU25" s="276">
        <v>159.30000000000001</v>
      </c>
      <c r="AV25" s="376">
        <v>12.9</v>
      </c>
      <c r="AW25" s="301">
        <v>21</v>
      </c>
      <c r="AX25" s="276">
        <v>176.8</v>
      </c>
      <c r="AY25" s="276">
        <v>162.30000000000001</v>
      </c>
      <c r="AZ25" s="376">
        <v>14.5</v>
      </c>
      <c r="BA25" s="301">
        <v>20.3</v>
      </c>
      <c r="BB25" s="276">
        <v>169.9</v>
      </c>
      <c r="BC25" s="276">
        <v>152.69999999999999</v>
      </c>
      <c r="BD25" s="376">
        <v>17.2</v>
      </c>
      <c r="BE25" s="301">
        <v>21.6</v>
      </c>
      <c r="BF25" s="276">
        <v>178.9</v>
      </c>
      <c r="BG25" s="276">
        <v>166.6</v>
      </c>
      <c r="BH25" s="376">
        <v>12.3</v>
      </c>
      <c r="BI25" s="301">
        <v>18.7</v>
      </c>
      <c r="BJ25" s="276">
        <v>158.6</v>
      </c>
      <c r="BK25" s="276">
        <v>140.30000000000001</v>
      </c>
      <c r="BL25" s="376">
        <v>18.3</v>
      </c>
      <c r="BM25" s="301">
        <v>21</v>
      </c>
      <c r="BN25" s="276">
        <v>175.9</v>
      </c>
      <c r="BO25" s="276">
        <v>166.6</v>
      </c>
      <c r="BP25" s="376">
        <v>9.3000000000000007</v>
      </c>
      <c r="BQ25" s="301">
        <v>18.8</v>
      </c>
      <c r="BR25" s="276">
        <v>165.9</v>
      </c>
      <c r="BS25" s="276">
        <v>153.5</v>
      </c>
      <c r="BT25" s="376">
        <v>12.4</v>
      </c>
      <c r="BU25" s="301">
        <v>21.2</v>
      </c>
      <c r="BV25" s="276">
        <v>169.4</v>
      </c>
      <c r="BW25" s="276">
        <v>150.19999999999999</v>
      </c>
      <c r="BX25" s="376">
        <v>19.2</v>
      </c>
      <c r="BY25" s="301">
        <v>20</v>
      </c>
      <c r="BZ25" s="276">
        <v>165.4</v>
      </c>
      <c r="CA25" s="276">
        <v>150.69999999999999</v>
      </c>
      <c r="CB25" s="376">
        <v>14.7</v>
      </c>
      <c r="CC25" s="301">
        <v>22.5</v>
      </c>
      <c r="CD25" s="276">
        <v>187.3</v>
      </c>
      <c r="CE25" s="276">
        <v>175.9</v>
      </c>
      <c r="CF25" s="376">
        <v>11.4</v>
      </c>
      <c r="CG25" s="301">
        <v>20.9</v>
      </c>
      <c r="CH25" s="276">
        <v>175.2</v>
      </c>
      <c r="CI25" s="276">
        <v>161.1</v>
      </c>
      <c r="CJ25" s="376">
        <v>14.1</v>
      </c>
      <c r="CK25" s="301">
        <v>20.2</v>
      </c>
      <c r="CL25" s="276">
        <v>184.4</v>
      </c>
      <c r="CM25" s="276">
        <v>166.6</v>
      </c>
      <c r="CN25" s="376">
        <v>17.8</v>
      </c>
      <c r="CO25" s="301">
        <v>20</v>
      </c>
      <c r="CP25" s="276">
        <v>170.9</v>
      </c>
      <c r="CQ25" s="276">
        <v>153.19999999999999</v>
      </c>
      <c r="CR25" s="376">
        <v>17.7</v>
      </c>
      <c r="CS25" s="301">
        <v>19.5</v>
      </c>
      <c r="CT25" s="276">
        <v>168.2</v>
      </c>
      <c r="CU25" s="276">
        <v>153</v>
      </c>
      <c r="CV25" s="376">
        <v>15.2</v>
      </c>
      <c r="CW25" s="301">
        <v>19.100000000000001</v>
      </c>
      <c r="CX25" s="276">
        <v>153.69999999999999</v>
      </c>
      <c r="CY25" s="276">
        <v>141.6</v>
      </c>
      <c r="CZ25" s="376">
        <v>12.1</v>
      </c>
      <c r="DA25" s="301">
        <v>20.7</v>
      </c>
      <c r="DB25" s="276">
        <v>173.5</v>
      </c>
      <c r="DC25" s="276">
        <v>160.30000000000001</v>
      </c>
      <c r="DD25" s="376">
        <v>13.2</v>
      </c>
      <c r="DE25" s="301">
        <v>17.600000000000001</v>
      </c>
      <c r="DF25" s="276">
        <v>136</v>
      </c>
      <c r="DG25" s="276">
        <v>124.9</v>
      </c>
      <c r="DH25" s="376">
        <v>11.1</v>
      </c>
      <c r="DI25" s="301">
        <v>20</v>
      </c>
      <c r="DJ25" s="276">
        <v>164.8</v>
      </c>
      <c r="DK25" s="276">
        <v>151.30000000000001</v>
      </c>
      <c r="DL25" s="376">
        <v>13.5</v>
      </c>
      <c r="DM25" s="301">
        <v>19.600000000000001</v>
      </c>
      <c r="DN25" s="276">
        <v>174.2</v>
      </c>
      <c r="DO25" s="276">
        <v>155.80000000000001</v>
      </c>
      <c r="DP25" s="376">
        <v>18.399999999999999</v>
      </c>
      <c r="DQ25" s="301">
        <v>19.7</v>
      </c>
      <c r="DR25" s="276">
        <v>164.5</v>
      </c>
      <c r="DS25" s="276">
        <v>148.19999999999999</v>
      </c>
      <c r="DT25" s="376">
        <v>16.3</v>
      </c>
      <c r="DU25" s="301">
        <v>13.1</v>
      </c>
      <c r="DV25" s="276">
        <v>86</v>
      </c>
      <c r="DW25" s="276">
        <v>79.3</v>
      </c>
      <c r="DX25" s="376">
        <v>6.7</v>
      </c>
      <c r="DY25" s="301">
        <v>14.3</v>
      </c>
      <c r="DZ25" s="276">
        <v>113.7</v>
      </c>
      <c r="EA25" s="276">
        <v>95.3</v>
      </c>
      <c r="EB25" s="376">
        <v>18.399999999999999</v>
      </c>
      <c r="EC25" s="301">
        <v>12.8</v>
      </c>
      <c r="ED25" s="276">
        <v>80.2</v>
      </c>
      <c r="EE25" s="276">
        <v>75.900000000000006</v>
      </c>
      <c r="EF25" s="376">
        <v>4.3</v>
      </c>
      <c r="EG25" s="301">
        <v>16.5</v>
      </c>
      <c r="EH25" s="276">
        <v>133.4</v>
      </c>
      <c r="EI25" s="276">
        <v>119.3</v>
      </c>
      <c r="EJ25" s="376">
        <v>14.1</v>
      </c>
      <c r="EK25" s="301">
        <v>18.3</v>
      </c>
      <c r="EL25" s="276">
        <v>146.6</v>
      </c>
      <c r="EM25" s="276">
        <v>129.9</v>
      </c>
      <c r="EN25" s="376">
        <v>16.7</v>
      </c>
      <c r="EO25" s="301">
        <v>19.5</v>
      </c>
      <c r="EP25" s="276">
        <v>152.30000000000001</v>
      </c>
      <c r="EQ25" s="276">
        <v>146.1</v>
      </c>
      <c r="ER25" s="376">
        <v>6.2</v>
      </c>
      <c r="ES25" s="301">
        <v>18.899999999999999</v>
      </c>
      <c r="ET25" s="276">
        <v>151.4</v>
      </c>
      <c r="EU25" s="276">
        <v>142.30000000000001</v>
      </c>
      <c r="EV25" s="376">
        <v>9.1</v>
      </c>
      <c r="EW25" s="301">
        <v>20</v>
      </c>
      <c r="EX25" s="276">
        <v>153.1</v>
      </c>
      <c r="EY25" s="276">
        <v>149.6</v>
      </c>
      <c r="EZ25" s="376">
        <v>3.5</v>
      </c>
      <c r="FA25" s="301">
        <v>20.3</v>
      </c>
      <c r="FB25" s="276">
        <v>171.3</v>
      </c>
      <c r="FC25" s="276">
        <v>159</v>
      </c>
      <c r="FD25" s="376">
        <v>12.3</v>
      </c>
      <c r="FE25" s="301">
        <v>18.8</v>
      </c>
      <c r="FF25" s="276">
        <v>151.4</v>
      </c>
      <c r="FG25" s="276">
        <v>139.6</v>
      </c>
      <c r="FH25" s="376">
        <v>11.8</v>
      </c>
      <c r="FI25" s="301">
        <v>17.8</v>
      </c>
      <c r="FJ25" s="276">
        <v>155</v>
      </c>
      <c r="FK25" s="276">
        <v>135.69999999999999</v>
      </c>
      <c r="FL25" s="376">
        <v>19.3</v>
      </c>
      <c r="FM25" s="301">
        <v>17.899999999999999</v>
      </c>
      <c r="FN25" s="276">
        <v>139.6</v>
      </c>
      <c r="FO25" s="276">
        <v>129.9</v>
      </c>
      <c r="FP25" s="376">
        <v>9.6999999999999993</v>
      </c>
      <c r="FQ25" s="301">
        <v>21.2</v>
      </c>
      <c r="FR25" s="276">
        <v>175.2</v>
      </c>
      <c r="FS25" s="276">
        <v>164.2</v>
      </c>
      <c r="FT25" s="276">
        <v>11</v>
      </c>
    </row>
    <row r="26" spans="1:176" ht="18.75" customHeight="1" x14ac:dyDescent="0.15">
      <c r="A26" s="108">
        <v>2024000505</v>
      </c>
      <c r="B26" s="246" t="s">
        <v>422</v>
      </c>
      <c r="C26" s="238">
        <v>45413</v>
      </c>
      <c r="D26" s="282" t="s">
        <v>92</v>
      </c>
      <c r="E26" s="301">
        <v>18.2</v>
      </c>
      <c r="F26" s="276">
        <v>148.19999999999999</v>
      </c>
      <c r="G26" s="276">
        <v>135.80000000000001</v>
      </c>
      <c r="H26" s="376">
        <v>12.4</v>
      </c>
      <c r="I26" s="301">
        <v>19</v>
      </c>
      <c r="J26" s="276">
        <v>160.69999999999999</v>
      </c>
      <c r="K26" s="276">
        <v>146.1</v>
      </c>
      <c r="L26" s="376">
        <v>14.6</v>
      </c>
      <c r="M26" s="301">
        <v>18.3</v>
      </c>
      <c r="N26" s="276">
        <v>151.5</v>
      </c>
      <c r="O26" s="276">
        <v>137.5</v>
      </c>
      <c r="P26" s="376">
        <v>14</v>
      </c>
      <c r="Q26" s="301">
        <v>19.3</v>
      </c>
      <c r="R26" s="276">
        <v>158.80000000000001</v>
      </c>
      <c r="S26" s="276">
        <v>147.30000000000001</v>
      </c>
      <c r="T26" s="376">
        <v>11.5</v>
      </c>
      <c r="U26" s="301">
        <v>19.5</v>
      </c>
      <c r="V26" s="276">
        <v>161.19999999999999</v>
      </c>
      <c r="W26" s="276">
        <v>143.5</v>
      </c>
      <c r="X26" s="376">
        <v>17.7</v>
      </c>
      <c r="Y26" s="301">
        <v>18.399999999999999</v>
      </c>
      <c r="Z26" s="276">
        <v>141.6</v>
      </c>
      <c r="AA26" s="276">
        <v>136.80000000000001</v>
      </c>
      <c r="AB26" s="376">
        <v>4.8</v>
      </c>
      <c r="AC26" s="301">
        <v>18.5</v>
      </c>
      <c r="AD26" s="276">
        <v>163</v>
      </c>
      <c r="AE26" s="276">
        <v>144</v>
      </c>
      <c r="AF26" s="376">
        <v>19</v>
      </c>
      <c r="AG26" s="301">
        <v>19</v>
      </c>
      <c r="AH26" s="276">
        <v>151.9</v>
      </c>
      <c r="AI26" s="276">
        <v>146.4</v>
      </c>
      <c r="AJ26" s="376">
        <v>5.5</v>
      </c>
      <c r="AK26" s="301">
        <v>16.100000000000001</v>
      </c>
      <c r="AL26" s="276">
        <v>133.19999999999999</v>
      </c>
      <c r="AM26" s="276">
        <v>125.7</v>
      </c>
      <c r="AN26" s="376">
        <v>7.5</v>
      </c>
      <c r="AO26" s="301">
        <v>19.399999999999999</v>
      </c>
      <c r="AP26" s="276">
        <v>167.7</v>
      </c>
      <c r="AQ26" s="276">
        <v>149.69999999999999</v>
      </c>
      <c r="AR26" s="376">
        <v>18</v>
      </c>
      <c r="AS26" s="301">
        <v>19.3</v>
      </c>
      <c r="AT26" s="276">
        <v>154.80000000000001</v>
      </c>
      <c r="AU26" s="276">
        <v>141.6</v>
      </c>
      <c r="AV26" s="376">
        <v>13.2</v>
      </c>
      <c r="AW26" s="301">
        <v>18.100000000000001</v>
      </c>
      <c r="AX26" s="276">
        <v>153</v>
      </c>
      <c r="AY26" s="276">
        <v>138.5</v>
      </c>
      <c r="AZ26" s="376">
        <v>14.5</v>
      </c>
      <c r="BA26" s="301">
        <v>17.399999999999999</v>
      </c>
      <c r="BB26" s="276">
        <v>145.9</v>
      </c>
      <c r="BC26" s="276">
        <v>130.69999999999999</v>
      </c>
      <c r="BD26" s="376">
        <v>15.2</v>
      </c>
      <c r="BE26" s="301">
        <v>20.100000000000001</v>
      </c>
      <c r="BF26" s="276">
        <v>169.1</v>
      </c>
      <c r="BG26" s="276">
        <v>154.9</v>
      </c>
      <c r="BH26" s="376">
        <v>14.2</v>
      </c>
      <c r="BI26" s="301">
        <v>17.8</v>
      </c>
      <c r="BJ26" s="276">
        <v>148.5</v>
      </c>
      <c r="BK26" s="276">
        <v>133.30000000000001</v>
      </c>
      <c r="BL26" s="376">
        <v>15.2</v>
      </c>
      <c r="BM26" s="301">
        <v>18.399999999999999</v>
      </c>
      <c r="BN26" s="276">
        <v>153.1</v>
      </c>
      <c r="BO26" s="276">
        <v>145.5</v>
      </c>
      <c r="BP26" s="376">
        <v>7.6</v>
      </c>
      <c r="BQ26" s="301">
        <v>16.399999999999999</v>
      </c>
      <c r="BR26" s="276">
        <v>146.1</v>
      </c>
      <c r="BS26" s="276">
        <v>134.6</v>
      </c>
      <c r="BT26" s="376">
        <v>11.5</v>
      </c>
      <c r="BU26" s="301">
        <v>17.8</v>
      </c>
      <c r="BV26" s="276">
        <v>143.19999999999999</v>
      </c>
      <c r="BW26" s="276">
        <v>127.2</v>
      </c>
      <c r="BX26" s="376">
        <v>16</v>
      </c>
      <c r="BY26" s="301">
        <v>17.5</v>
      </c>
      <c r="BZ26" s="276">
        <v>142.30000000000001</v>
      </c>
      <c r="CA26" s="276">
        <v>132.69999999999999</v>
      </c>
      <c r="CB26" s="376">
        <v>9.6</v>
      </c>
      <c r="CC26" s="301">
        <v>19.2</v>
      </c>
      <c r="CD26" s="276">
        <v>155.69999999999999</v>
      </c>
      <c r="CE26" s="276">
        <v>142.30000000000001</v>
      </c>
      <c r="CF26" s="376">
        <v>13.4</v>
      </c>
      <c r="CG26" s="301">
        <v>18.899999999999999</v>
      </c>
      <c r="CH26" s="276">
        <v>160.69999999999999</v>
      </c>
      <c r="CI26" s="276">
        <v>145.6</v>
      </c>
      <c r="CJ26" s="376">
        <v>15.1</v>
      </c>
      <c r="CK26" s="301">
        <v>19.3</v>
      </c>
      <c r="CL26" s="276">
        <v>177.1</v>
      </c>
      <c r="CM26" s="276">
        <v>158.69999999999999</v>
      </c>
      <c r="CN26" s="376">
        <v>18.399999999999999</v>
      </c>
      <c r="CO26" s="301">
        <v>19.5</v>
      </c>
      <c r="CP26" s="276">
        <v>165.6</v>
      </c>
      <c r="CQ26" s="276">
        <v>148.69999999999999</v>
      </c>
      <c r="CR26" s="376">
        <v>16.899999999999999</v>
      </c>
      <c r="CS26" s="301">
        <v>18.899999999999999</v>
      </c>
      <c r="CT26" s="276">
        <v>161.1</v>
      </c>
      <c r="CU26" s="276">
        <v>147.6</v>
      </c>
      <c r="CV26" s="376">
        <v>13.5</v>
      </c>
      <c r="CW26" s="301">
        <v>18.3</v>
      </c>
      <c r="CX26" s="276">
        <v>145.69999999999999</v>
      </c>
      <c r="CY26" s="276">
        <v>135</v>
      </c>
      <c r="CZ26" s="376">
        <v>10.7</v>
      </c>
      <c r="DA26" s="301">
        <v>18.8</v>
      </c>
      <c r="DB26" s="276">
        <v>155.69999999999999</v>
      </c>
      <c r="DC26" s="276">
        <v>143.80000000000001</v>
      </c>
      <c r="DD26" s="376">
        <v>11.9</v>
      </c>
      <c r="DE26" s="301">
        <v>17.899999999999999</v>
      </c>
      <c r="DF26" s="276">
        <v>137</v>
      </c>
      <c r="DG26" s="276">
        <v>127.3</v>
      </c>
      <c r="DH26" s="376">
        <v>9.6999999999999993</v>
      </c>
      <c r="DI26" s="301">
        <v>20</v>
      </c>
      <c r="DJ26" s="276">
        <v>165.3</v>
      </c>
      <c r="DK26" s="276">
        <v>152.69999999999999</v>
      </c>
      <c r="DL26" s="376">
        <v>12.6</v>
      </c>
      <c r="DM26" s="301">
        <v>18.3</v>
      </c>
      <c r="DN26" s="276">
        <v>161</v>
      </c>
      <c r="DO26" s="276">
        <v>143.80000000000001</v>
      </c>
      <c r="DP26" s="376">
        <v>17.2</v>
      </c>
      <c r="DQ26" s="301">
        <v>18.600000000000001</v>
      </c>
      <c r="DR26" s="276">
        <v>152.5</v>
      </c>
      <c r="DS26" s="276">
        <v>138.80000000000001</v>
      </c>
      <c r="DT26" s="376">
        <v>13.7</v>
      </c>
      <c r="DU26" s="301">
        <v>13.2</v>
      </c>
      <c r="DV26" s="276">
        <v>85.1</v>
      </c>
      <c r="DW26" s="276">
        <v>79.599999999999994</v>
      </c>
      <c r="DX26" s="376">
        <v>5.5</v>
      </c>
      <c r="DY26" s="301">
        <v>14.9</v>
      </c>
      <c r="DZ26" s="276">
        <v>116.7</v>
      </c>
      <c r="EA26" s="276">
        <v>103.1</v>
      </c>
      <c r="EB26" s="376">
        <v>13.6</v>
      </c>
      <c r="EC26" s="301">
        <v>12.8</v>
      </c>
      <c r="ED26" s="276">
        <v>78.599999999999994</v>
      </c>
      <c r="EE26" s="276">
        <v>74.7</v>
      </c>
      <c r="EF26" s="376">
        <v>3.9</v>
      </c>
      <c r="EG26" s="301">
        <v>15.6</v>
      </c>
      <c r="EH26" s="276">
        <v>127.5</v>
      </c>
      <c r="EI26" s="276">
        <v>116.1</v>
      </c>
      <c r="EJ26" s="376">
        <v>11.4</v>
      </c>
      <c r="EK26" s="301">
        <v>17.3</v>
      </c>
      <c r="EL26" s="276">
        <v>139.19999999999999</v>
      </c>
      <c r="EM26" s="276">
        <v>124.8</v>
      </c>
      <c r="EN26" s="376">
        <v>14.4</v>
      </c>
      <c r="EO26" s="301">
        <v>18.5</v>
      </c>
      <c r="EP26" s="276">
        <v>146.30000000000001</v>
      </c>
      <c r="EQ26" s="276">
        <v>139.80000000000001</v>
      </c>
      <c r="ER26" s="376">
        <v>6.5</v>
      </c>
      <c r="ES26" s="301">
        <v>18.3</v>
      </c>
      <c r="ET26" s="276">
        <v>149.19999999999999</v>
      </c>
      <c r="EU26" s="276">
        <v>139.19999999999999</v>
      </c>
      <c r="EV26" s="376">
        <v>10</v>
      </c>
      <c r="EW26" s="301">
        <v>18.7</v>
      </c>
      <c r="EX26" s="276">
        <v>143.69999999999999</v>
      </c>
      <c r="EY26" s="276">
        <v>140.4</v>
      </c>
      <c r="EZ26" s="376">
        <v>3.3</v>
      </c>
      <c r="FA26" s="301">
        <v>19.7</v>
      </c>
      <c r="FB26" s="276">
        <v>163.5</v>
      </c>
      <c r="FC26" s="276">
        <v>151</v>
      </c>
      <c r="FD26" s="376">
        <v>12.5</v>
      </c>
      <c r="FE26" s="301">
        <v>18.2</v>
      </c>
      <c r="FF26" s="276">
        <v>148.4</v>
      </c>
      <c r="FG26" s="276">
        <v>135.9</v>
      </c>
      <c r="FH26" s="376">
        <v>12.5</v>
      </c>
      <c r="FI26" s="301">
        <v>17.5</v>
      </c>
      <c r="FJ26" s="276">
        <v>155.1</v>
      </c>
      <c r="FK26" s="276">
        <v>135.5</v>
      </c>
      <c r="FL26" s="376">
        <v>19.600000000000001</v>
      </c>
      <c r="FM26" s="301">
        <v>18</v>
      </c>
      <c r="FN26" s="276">
        <v>141.30000000000001</v>
      </c>
      <c r="FO26" s="276">
        <v>130</v>
      </c>
      <c r="FP26" s="376">
        <v>11.3</v>
      </c>
      <c r="FQ26" s="301">
        <v>19.2</v>
      </c>
      <c r="FR26" s="276">
        <v>159.1</v>
      </c>
      <c r="FS26" s="276">
        <v>149.6</v>
      </c>
      <c r="FT26" s="276">
        <v>9.5</v>
      </c>
    </row>
    <row r="27" spans="1:176" ht="18.75" customHeight="1" x14ac:dyDescent="0.15">
      <c r="A27" s="108">
        <v>2024000606</v>
      </c>
      <c r="B27" s="246" t="s">
        <v>423</v>
      </c>
      <c r="C27" s="238">
        <v>45444</v>
      </c>
      <c r="D27" s="282" t="s">
        <v>92</v>
      </c>
      <c r="E27" s="301">
        <v>19.2</v>
      </c>
      <c r="F27" s="276">
        <v>156.19999999999999</v>
      </c>
      <c r="G27" s="276">
        <v>143.4</v>
      </c>
      <c r="H27" s="376">
        <v>12.8</v>
      </c>
      <c r="I27" s="301">
        <v>20.9</v>
      </c>
      <c r="J27" s="276">
        <v>174.3</v>
      </c>
      <c r="K27" s="276">
        <v>158.80000000000001</v>
      </c>
      <c r="L27" s="376">
        <v>15.5</v>
      </c>
      <c r="M27" s="301">
        <v>20.399999999999999</v>
      </c>
      <c r="N27" s="276">
        <v>169.3</v>
      </c>
      <c r="O27" s="276">
        <v>153.6</v>
      </c>
      <c r="P27" s="376">
        <v>15.7</v>
      </c>
      <c r="Q27" s="301">
        <v>20.6</v>
      </c>
      <c r="R27" s="276">
        <v>169.3</v>
      </c>
      <c r="S27" s="276">
        <v>156</v>
      </c>
      <c r="T27" s="376">
        <v>13.3</v>
      </c>
      <c r="U27" s="301">
        <v>21</v>
      </c>
      <c r="V27" s="276">
        <v>173.1</v>
      </c>
      <c r="W27" s="276">
        <v>155.4</v>
      </c>
      <c r="X27" s="376">
        <v>17.7</v>
      </c>
      <c r="Y27" s="301">
        <v>22.1</v>
      </c>
      <c r="Z27" s="276">
        <v>170.5</v>
      </c>
      <c r="AA27" s="276">
        <v>165.1</v>
      </c>
      <c r="AB27" s="376">
        <v>5.4</v>
      </c>
      <c r="AC27" s="301">
        <v>19.399999999999999</v>
      </c>
      <c r="AD27" s="276">
        <v>177.7</v>
      </c>
      <c r="AE27" s="276">
        <v>151.9</v>
      </c>
      <c r="AF27" s="376">
        <v>25.8</v>
      </c>
      <c r="AG27" s="301">
        <v>20.399999999999999</v>
      </c>
      <c r="AH27" s="276">
        <v>167.2</v>
      </c>
      <c r="AI27" s="276">
        <v>158.19999999999999</v>
      </c>
      <c r="AJ27" s="376">
        <v>9</v>
      </c>
      <c r="AK27" s="301">
        <v>20.399999999999999</v>
      </c>
      <c r="AL27" s="276">
        <v>168.9</v>
      </c>
      <c r="AM27" s="276">
        <v>159.5</v>
      </c>
      <c r="AN27" s="376">
        <v>9.4</v>
      </c>
      <c r="AO27" s="301">
        <v>20.2</v>
      </c>
      <c r="AP27" s="276">
        <v>173.1</v>
      </c>
      <c r="AQ27" s="276">
        <v>155.5</v>
      </c>
      <c r="AR27" s="376">
        <v>17.600000000000001</v>
      </c>
      <c r="AS27" s="301">
        <v>22</v>
      </c>
      <c r="AT27" s="276">
        <v>176.8</v>
      </c>
      <c r="AU27" s="276">
        <v>161.6</v>
      </c>
      <c r="AV27" s="376">
        <v>15.2</v>
      </c>
      <c r="AW27" s="301">
        <v>22</v>
      </c>
      <c r="AX27" s="276">
        <v>179.8</v>
      </c>
      <c r="AY27" s="276">
        <v>168.3</v>
      </c>
      <c r="AZ27" s="376">
        <v>11.5</v>
      </c>
      <c r="BA27" s="301">
        <v>20.5</v>
      </c>
      <c r="BB27" s="276">
        <v>171.7</v>
      </c>
      <c r="BC27" s="276">
        <v>153.6</v>
      </c>
      <c r="BD27" s="376">
        <v>18.100000000000001</v>
      </c>
      <c r="BE27" s="301">
        <v>19.899999999999999</v>
      </c>
      <c r="BF27" s="276">
        <v>176</v>
      </c>
      <c r="BG27" s="276">
        <v>152.69999999999999</v>
      </c>
      <c r="BH27" s="376">
        <v>23.3</v>
      </c>
      <c r="BI27" s="301">
        <v>17.5</v>
      </c>
      <c r="BJ27" s="276">
        <v>147.19999999999999</v>
      </c>
      <c r="BK27" s="276">
        <v>131.4</v>
      </c>
      <c r="BL27" s="376">
        <v>15.8</v>
      </c>
      <c r="BM27" s="301">
        <v>20.2</v>
      </c>
      <c r="BN27" s="276">
        <v>169.1</v>
      </c>
      <c r="BO27" s="276">
        <v>160.4</v>
      </c>
      <c r="BP27" s="376">
        <v>8.6999999999999993</v>
      </c>
      <c r="BQ27" s="301">
        <v>18.8</v>
      </c>
      <c r="BR27" s="276">
        <v>165.4</v>
      </c>
      <c r="BS27" s="276">
        <v>153.4</v>
      </c>
      <c r="BT27" s="376">
        <v>12</v>
      </c>
      <c r="BU27" s="301">
        <v>21.1</v>
      </c>
      <c r="BV27" s="276">
        <v>167.6</v>
      </c>
      <c r="BW27" s="276">
        <v>151.4</v>
      </c>
      <c r="BX27" s="376">
        <v>16.2</v>
      </c>
      <c r="BY27" s="301">
        <v>20.399999999999999</v>
      </c>
      <c r="BZ27" s="276">
        <v>161.9</v>
      </c>
      <c r="CA27" s="276">
        <v>154</v>
      </c>
      <c r="CB27" s="376">
        <v>7.9</v>
      </c>
      <c r="CC27" s="301" t="s">
        <v>430</v>
      </c>
      <c r="CD27" s="276" t="s">
        <v>430</v>
      </c>
      <c r="CE27" s="276" t="s">
        <v>430</v>
      </c>
      <c r="CF27" s="376" t="s">
        <v>430</v>
      </c>
      <c r="CG27" s="301">
        <v>20</v>
      </c>
      <c r="CH27" s="276">
        <v>168.9</v>
      </c>
      <c r="CI27" s="276">
        <v>153.9</v>
      </c>
      <c r="CJ27" s="376">
        <v>15</v>
      </c>
      <c r="CK27" s="301">
        <v>19.600000000000001</v>
      </c>
      <c r="CL27" s="276">
        <v>180.1</v>
      </c>
      <c r="CM27" s="276">
        <v>161.19999999999999</v>
      </c>
      <c r="CN27" s="376">
        <v>18.899999999999999</v>
      </c>
      <c r="CO27" s="301">
        <v>19.7</v>
      </c>
      <c r="CP27" s="276">
        <v>166.1</v>
      </c>
      <c r="CQ27" s="276">
        <v>150.69999999999999</v>
      </c>
      <c r="CR27" s="376">
        <v>15.4</v>
      </c>
      <c r="CS27" s="301">
        <v>19.7</v>
      </c>
      <c r="CT27" s="276">
        <v>166.6</v>
      </c>
      <c r="CU27" s="276">
        <v>153</v>
      </c>
      <c r="CV27" s="376">
        <v>13.6</v>
      </c>
      <c r="CW27" s="301">
        <v>19</v>
      </c>
      <c r="CX27" s="276">
        <v>149.80000000000001</v>
      </c>
      <c r="CY27" s="276">
        <v>139.80000000000001</v>
      </c>
      <c r="CZ27" s="376">
        <v>10</v>
      </c>
      <c r="DA27" s="301">
        <v>20.2</v>
      </c>
      <c r="DB27" s="276">
        <v>168.7</v>
      </c>
      <c r="DC27" s="276">
        <v>156.19999999999999</v>
      </c>
      <c r="DD27" s="376">
        <v>12.5</v>
      </c>
      <c r="DE27" s="301">
        <v>17.899999999999999</v>
      </c>
      <c r="DF27" s="276">
        <v>133.69999999999999</v>
      </c>
      <c r="DG27" s="276">
        <v>125.7</v>
      </c>
      <c r="DH27" s="376">
        <v>8</v>
      </c>
      <c r="DI27" s="301">
        <v>19.399999999999999</v>
      </c>
      <c r="DJ27" s="276">
        <v>160.1</v>
      </c>
      <c r="DK27" s="276">
        <v>147.69999999999999</v>
      </c>
      <c r="DL27" s="376">
        <v>12.4</v>
      </c>
      <c r="DM27" s="301">
        <v>17.600000000000001</v>
      </c>
      <c r="DN27" s="276">
        <v>153</v>
      </c>
      <c r="DO27" s="276">
        <v>137.5</v>
      </c>
      <c r="DP27" s="376">
        <v>15.5</v>
      </c>
      <c r="DQ27" s="301">
        <v>19.2</v>
      </c>
      <c r="DR27" s="276">
        <v>157.30000000000001</v>
      </c>
      <c r="DS27" s="276">
        <v>145.9</v>
      </c>
      <c r="DT27" s="376">
        <v>11.4</v>
      </c>
      <c r="DU27" s="301">
        <v>13.3</v>
      </c>
      <c r="DV27" s="276">
        <v>89.9</v>
      </c>
      <c r="DW27" s="276">
        <v>82.1</v>
      </c>
      <c r="DX27" s="376">
        <v>7.8</v>
      </c>
      <c r="DY27" s="301">
        <v>16.100000000000001</v>
      </c>
      <c r="DZ27" s="276">
        <v>130.9</v>
      </c>
      <c r="EA27" s="276">
        <v>114.4</v>
      </c>
      <c r="EB27" s="376">
        <v>16.5</v>
      </c>
      <c r="EC27" s="301">
        <v>12.7</v>
      </c>
      <c r="ED27" s="276">
        <v>82.2</v>
      </c>
      <c r="EE27" s="276">
        <v>76</v>
      </c>
      <c r="EF27" s="376">
        <v>6.2</v>
      </c>
      <c r="EG27" s="301">
        <v>16.2</v>
      </c>
      <c r="EH27" s="276">
        <v>132.5</v>
      </c>
      <c r="EI27" s="276">
        <v>120.2</v>
      </c>
      <c r="EJ27" s="376">
        <v>12.3</v>
      </c>
      <c r="EK27" s="301">
        <v>17</v>
      </c>
      <c r="EL27" s="276">
        <v>136.69999999999999</v>
      </c>
      <c r="EM27" s="276">
        <v>122.1</v>
      </c>
      <c r="EN27" s="376">
        <v>14.6</v>
      </c>
      <c r="EO27" s="301">
        <v>18.899999999999999</v>
      </c>
      <c r="EP27" s="276">
        <v>148.19999999999999</v>
      </c>
      <c r="EQ27" s="276">
        <v>141.80000000000001</v>
      </c>
      <c r="ER27" s="376">
        <v>6.4</v>
      </c>
      <c r="ES27" s="301">
        <v>18.8</v>
      </c>
      <c r="ET27" s="276">
        <v>151.1</v>
      </c>
      <c r="EU27" s="276">
        <v>141.1</v>
      </c>
      <c r="EV27" s="376">
        <v>10</v>
      </c>
      <c r="EW27" s="301">
        <v>19</v>
      </c>
      <c r="EX27" s="276">
        <v>145.5</v>
      </c>
      <c r="EY27" s="276">
        <v>142.5</v>
      </c>
      <c r="EZ27" s="376">
        <v>3</v>
      </c>
      <c r="FA27" s="301">
        <v>18.8</v>
      </c>
      <c r="FB27" s="276">
        <v>155.4</v>
      </c>
      <c r="FC27" s="276">
        <v>146.69999999999999</v>
      </c>
      <c r="FD27" s="376">
        <v>8.6999999999999993</v>
      </c>
      <c r="FE27" s="301">
        <v>19</v>
      </c>
      <c r="FF27" s="276">
        <v>154.80000000000001</v>
      </c>
      <c r="FG27" s="276">
        <v>141.9</v>
      </c>
      <c r="FH27" s="376">
        <v>12.9</v>
      </c>
      <c r="FI27" s="301">
        <v>18</v>
      </c>
      <c r="FJ27" s="276">
        <v>158.69999999999999</v>
      </c>
      <c r="FK27" s="276">
        <v>136.19999999999999</v>
      </c>
      <c r="FL27" s="376">
        <v>22.5</v>
      </c>
      <c r="FM27" s="301">
        <v>18.2</v>
      </c>
      <c r="FN27" s="276">
        <v>143.19999999999999</v>
      </c>
      <c r="FO27" s="276">
        <v>132.9</v>
      </c>
      <c r="FP27" s="376">
        <v>10.3</v>
      </c>
      <c r="FQ27" s="301">
        <v>21.7</v>
      </c>
      <c r="FR27" s="276">
        <v>177.7</v>
      </c>
      <c r="FS27" s="276">
        <v>166.7</v>
      </c>
      <c r="FT27" s="276">
        <v>11</v>
      </c>
    </row>
    <row r="28" spans="1:176" ht="18.75" customHeight="1" x14ac:dyDescent="0.15">
      <c r="A28" s="108">
        <v>2024000707</v>
      </c>
      <c r="B28" s="246" t="s">
        <v>424</v>
      </c>
      <c r="C28" s="238">
        <v>45474</v>
      </c>
      <c r="D28" s="282" t="s">
        <v>92</v>
      </c>
      <c r="E28" s="301">
        <v>19.2</v>
      </c>
      <c r="F28" s="276">
        <v>155.9</v>
      </c>
      <c r="G28" s="276">
        <v>143</v>
      </c>
      <c r="H28" s="376">
        <v>12.9</v>
      </c>
      <c r="I28" s="301">
        <v>20.6</v>
      </c>
      <c r="J28" s="276">
        <v>177.1</v>
      </c>
      <c r="K28" s="276">
        <v>160.9</v>
      </c>
      <c r="L28" s="376">
        <v>16.2</v>
      </c>
      <c r="M28" s="301">
        <v>20.2</v>
      </c>
      <c r="N28" s="276">
        <v>169.6</v>
      </c>
      <c r="O28" s="276">
        <v>152.69999999999999</v>
      </c>
      <c r="P28" s="376">
        <v>16.899999999999999</v>
      </c>
      <c r="Q28" s="301">
        <v>21.2</v>
      </c>
      <c r="R28" s="276">
        <v>173</v>
      </c>
      <c r="S28" s="276">
        <v>157.69999999999999</v>
      </c>
      <c r="T28" s="376">
        <v>15.3</v>
      </c>
      <c r="U28" s="301">
        <v>21</v>
      </c>
      <c r="V28" s="276">
        <v>177.7</v>
      </c>
      <c r="W28" s="276">
        <v>155.6</v>
      </c>
      <c r="X28" s="376">
        <v>22.1</v>
      </c>
      <c r="Y28" s="301">
        <v>20.399999999999999</v>
      </c>
      <c r="Z28" s="276">
        <v>163</v>
      </c>
      <c r="AA28" s="276">
        <v>156.4</v>
      </c>
      <c r="AB28" s="376">
        <v>6.6</v>
      </c>
      <c r="AC28" s="301">
        <v>20.3</v>
      </c>
      <c r="AD28" s="276">
        <v>171.8</v>
      </c>
      <c r="AE28" s="276">
        <v>156.30000000000001</v>
      </c>
      <c r="AF28" s="376">
        <v>15.5</v>
      </c>
      <c r="AG28" s="301">
        <v>20.100000000000001</v>
      </c>
      <c r="AH28" s="276">
        <v>165.4</v>
      </c>
      <c r="AI28" s="276">
        <v>156.80000000000001</v>
      </c>
      <c r="AJ28" s="376">
        <v>8.6</v>
      </c>
      <c r="AK28" s="301">
        <v>19.399999999999999</v>
      </c>
      <c r="AL28" s="276">
        <v>158.69999999999999</v>
      </c>
      <c r="AM28" s="276">
        <v>150.80000000000001</v>
      </c>
      <c r="AN28" s="376">
        <v>7.9</v>
      </c>
      <c r="AO28" s="301">
        <v>20.5</v>
      </c>
      <c r="AP28" s="276">
        <v>176.6</v>
      </c>
      <c r="AQ28" s="276">
        <v>158.30000000000001</v>
      </c>
      <c r="AR28" s="376">
        <v>18.3</v>
      </c>
      <c r="AS28" s="301">
        <v>20.8</v>
      </c>
      <c r="AT28" s="276">
        <v>172.1</v>
      </c>
      <c r="AU28" s="276">
        <v>153.69999999999999</v>
      </c>
      <c r="AV28" s="376">
        <v>18.399999999999999</v>
      </c>
      <c r="AW28" s="301">
        <v>19.8</v>
      </c>
      <c r="AX28" s="276">
        <v>175.6</v>
      </c>
      <c r="AY28" s="276">
        <v>158.4</v>
      </c>
      <c r="AZ28" s="376">
        <v>17.2</v>
      </c>
      <c r="BA28" s="301">
        <v>19.8</v>
      </c>
      <c r="BB28" s="276">
        <v>170.1</v>
      </c>
      <c r="BC28" s="276">
        <v>150.30000000000001</v>
      </c>
      <c r="BD28" s="376">
        <v>19.8</v>
      </c>
      <c r="BE28" s="301">
        <v>22.5</v>
      </c>
      <c r="BF28" s="276">
        <v>187.9</v>
      </c>
      <c r="BG28" s="276">
        <v>172.8</v>
      </c>
      <c r="BH28" s="376">
        <v>15.1</v>
      </c>
      <c r="BI28" s="301">
        <v>18.399999999999999</v>
      </c>
      <c r="BJ28" s="276">
        <v>154.1</v>
      </c>
      <c r="BK28" s="276">
        <v>138.4</v>
      </c>
      <c r="BL28" s="376">
        <v>15.7</v>
      </c>
      <c r="BM28" s="301">
        <v>19.899999999999999</v>
      </c>
      <c r="BN28" s="276">
        <v>166.4</v>
      </c>
      <c r="BO28" s="276">
        <v>157.5</v>
      </c>
      <c r="BP28" s="376">
        <v>8.9</v>
      </c>
      <c r="BQ28" s="301">
        <v>18.100000000000001</v>
      </c>
      <c r="BR28" s="276">
        <v>159.80000000000001</v>
      </c>
      <c r="BS28" s="276">
        <v>147.4</v>
      </c>
      <c r="BT28" s="376">
        <v>12.4</v>
      </c>
      <c r="BU28" s="301">
        <v>21.9</v>
      </c>
      <c r="BV28" s="276">
        <v>174.4</v>
      </c>
      <c r="BW28" s="276">
        <v>155.6</v>
      </c>
      <c r="BX28" s="376">
        <v>18.8</v>
      </c>
      <c r="BY28" s="301">
        <v>18.3</v>
      </c>
      <c r="BZ28" s="276">
        <v>147</v>
      </c>
      <c r="CA28" s="276">
        <v>137.5</v>
      </c>
      <c r="CB28" s="376">
        <v>9.5</v>
      </c>
      <c r="CC28" s="301">
        <v>21.8</v>
      </c>
      <c r="CD28" s="276">
        <v>174.9</v>
      </c>
      <c r="CE28" s="276">
        <v>163.69999999999999</v>
      </c>
      <c r="CF28" s="376">
        <v>11.2</v>
      </c>
      <c r="CG28" s="301">
        <v>20.100000000000001</v>
      </c>
      <c r="CH28" s="276">
        <v>176.1</v>
      </c>
      <c r="CI28" s="276">
        <v>156.30000000000001</v>
      </c>
      <c r="CJ28" s="376">
        <v>19.8</v>
      </c>
      <c r="CK28" s="301">
        <v>20.7</v>
      </c>
      <c r="CL28" s="276">
        <v>192.1</v>
      </c>
      <c r="CM28" s="276">
        <v>171.3</v>
      </c>
      <c r="CN28" s="376">
        <v>20.8</v>
      </c>
      <c r="CO28" s="301">
        <v>20.399999999999999</v>
      </c>
      <c r="CP28" s="276">
        <v>173.8</v>
      </c>
      <c r="CQ28" s="276">
        <v>158.19999999999999</v>
      </c>
      <c r="CR28" s="376">
        <v>15.6</v>
      </c>
      <c r="CS28" s="301">
        <v>19.7</v>
      </c>
      <c r="CT28" s="276">
        <v>166.7</v>
      </c>
      <c r="CU28" s="276">
        <v>151.5</v>
      </c>
      <c r="CV28" s="376">
        <v>15.2</v>
      </c>
      <c r="CW28" s="301">
        <v>18.8</v>
      </c>
      <c r="CX28" s="276">
        <v>149.1</v>
      </c>
      <c r="CY28" s="276">
        <v>139.19999999999999</v>
      </c>
      <c r="CZ28" s="376">
        <v>9.9</v>
      </c>
      <c r="DA28" s="301">
        <v>19.8</v>
      </c>
      <c r="DB28" s="276">
        <v>164.7</v>
      </c>
      <c r="DC28" s="276">
        <v>153.30000000000001</v>
      </c>
      <c r="DD28" s="376">
        <v>11.4</v>
      </c>
      <c r="DE28" s="301">
        <v>18</v>
      </c>
      <c r="DF28" s="276">
        <v>135.30000000000001</v>
      </c>
      <c r="DG28" s="276">
        <v>126.8</v>
      </c>
      <c r="DH28" s="376">
        <v>8.5</v>
      </c>
      <c r="DI28" s="301">
        <v>20.100000000000001</v>
      </c>
      <c r="DJ28" s="276">
        <v>162.9</v>
      </c>
      <c r="DK28" s="276">
        <v>151.80000000000001</v>
      </c>
      <c r="DL28" s="376">
        <v>11.1</v>
      </c>
      <c r="DM28" s="301">
        <v>18.5</v>
      </c>
      <c r="DN28" s="276">
        <v>158.30000000000001</v>
      </c>
      <c r="DO28" s="276">
        <v>143.4</v>
      </c>
      <c r="DP28" s="376">
        <v>14.9</v>
      </c>
      <c r="DQ28" s="301">
        <v>19.100000000000001</v>
      </c>
      <c r="DR28" s="276">
        <v>159</v>
      </c>
      <c r="DS28" s="276">
        <v>144.19999999999999</v>
      </c>
      <c r="DT28" s="376">
        <v>14.8</v>
      </c>
      <c r="DU28" s="301">
        <v>13.3</v>
      </c>
      <c r="DV28" s="276">
        <v>85.1</v>
      </c>
      <c r="DW28" s="276">
        <v>78.900000000000006</v>
      </c>
      <c r="DX28" s="376">
        <v>6.2</v>
      </c>
      <c r="DY28" s="301">
        <v>14.6</v>
      </c>
      <c r="DZ28" s="276">
        <v>118.2</v>
      </c>
      <c r="EA28" s="276">
        <v>99.4</v>
      </c>
      <c r="EB28" s="376">
        <v>18.8</v>
      </c>
      <c r="EC28" s="301">
        <v>13.1</v>
      </c>
      <c r="ED28" s="276">
        <v>79.2</v>
      </c>
      <c r="EE28" s="276">
        <v>75.2</v>
      </c>
      <c r="EF28" s="376">
        <v>4</v>
      </c>
      <c r="EG28" s="301">
        <v>15</v>
      </c>
      <c r="EH28" s="276">
        <v>111.5</v>
      </c>
      <c r="EI28" s="276">
        <v>106.6</v>
      </c>
      <c r="EJ28" s="376">
        <v>4.9000000000000004</v>
      </c>
      <c r="EK28" s="301">
        <v>18.399999999999999</v>
      </c>
      <c r="EL28" s="276">
        <v>142.4</v>
      </c>
      <c r="EM28" s="276">
        <v>133</v>
      </c>
      <c r="EN28" s="376">
        <v>9.4</v>
      </c>
      <c r="EO28" s="301">
        <v>18.8</v>
      </c>
      <c r="EP28" s="276">
        <v>141.9</v>
      </c>
      <c r="EQ28" s="276">
        <v>135.5</v>
      </c>
      <c r="ER28" s="376">
        <v>6.4</v>
      </c>
      <c r="ES28" s="301">
        <v>19.100000000000001</v>
      </c>
      <c r="ET28" s="276">
        <v>148.30000000000001</v>
      </c>
      <c r="EU28" s="276">
        <v>138.30000000000001</v>
      </c>
      <c r="EV28" s="376">
        <v>10</v>
      </c>
      <c r="EW28" s="301">
        <v>18.5</v>
      </c>
      <c r="EX28" s="276">
        <v>136.1</v>
      </c>
      <c r="EY28" s="276">
        <v>133</v>
      </c>
      <c r="EZ28" s="376">
        <v>3.1</v>
      </c>
      <c r="FA28" s="301">
        <v>19.8</v>
      </c>
      <c r="FB28" s="276">
        <v>163.1</v>
      </c>
      <c r="FC28" s="276">
        <v>154.9</v>
      </c>
      <c r="FD28" s="376">
        <v>8.1999999999999993</v>
      </c>
      <c r="FE28" s="301">
        <v>18.8</v>
      </c>
      <c r="FF28" s="276">
        <v>152.1</v>
      </c>
      <c r="FG28" s="276">
        <v>139.69999999999999</v>
      </c>
      <c r="FH28" s="376">
        <v>12.4</v>
      </c>
      <c r="FI28" s="301">
        <v>18.2</v>
      </c>
      <c r="FJ28" s="276">
        <v>162.69999999999999</v>
      </c>
      <c r="FK28" s="276">
        <v>142.1</v>
      </c>
      <c r="FL28" s="376">
        <v>20.6</v>
      </c>
      <c r="FM28" s="301">
        <v>18.3</v>
      </c>
      <c r="FN28" s="276">
        <v>143</v>
      </c>
      <c r="FO28" s="276">
        <v>131.5</v>
      </c>
      <c r="FP28" s="376">
        <v>11.5</v>
      </c>
      <c r="FQ28" s="301">
        <v>20.3</v>
      </c>
      <c r="FR28" s="276">
        <v>165.1</v>
      </c>
      <c r="FS28" s="276">
        <v>157.1</v>
      </c>
      <c r="FT28" s="276">
        <v>8</v>
      </c>
    </row>
    <row r="29" spans="1:176" ht="18.75" customHeight="1" x14ac:dyDescent="0.15">
      <c r="A29" s="108">
        <v>2024000808</v>
      </c>
      <c r="B29" s="246" t="s">
        <v>425</v>
      </c>
      <c r="C29" s="238">
        <v>45505</v>
      </c>
      <c r="D29" s="282" t="s">
        <v>92</v>
      </c>
      <c r="E29" s="301">
        <v>17.899999999999999</v>
      </c>
      <c r="F29" s="276">
        <v>145</v>
      </c>
      <c r="G29" s="276">
        <v>133.4</v>
      </c>
      <c r="H29" s="376">
        <v>11.6</v>
      </c>
      <c r="I29" s="301">
        <v>19.8</v>
      </c>
      <c r="J29" s="276">
        <v>171.4</v>
      </c>
      <c r="K29" s="276">
        <v>155.5</v>
      </c>
      <c r="L29" s="376">
        <v>15.9</v>
      </c>
      <c r="M29" s="301">
        <v>18.600000000000001</v>
      </c>
      <c r="N29" s="276">
        <v>154.4</v>
      </c>
      <c r="O29" s="276">
        <v>139.69999999999999</v>
      </c>
      <c r="P29" s="376">
        <v>14.7</v>
      </c>
      <c r="Q29" s="301">
        <v>20.2</v>
      </c>
      <c r="R29" s="276">
        <v>164</v>
      </c>
      <c r="S29" s="276">
        <v>150.6</v>
      </c>
      <c r="T29" s="376">
        <v>13.4</v>
      </c>
      <c r="U29" s="301">
        <v>20.5</v>
      </c>
      <c r="V29" s="276">
        <v>172.4</v>
      </c>
      <c r="W29" s="276">
        <v>152.4</v>
      </c>
      <c r="X29" s="376">
        <v>20</v>
      </c>
      <c r="Y29" s="301">
        <v>18</v>
      </c>
      <c r="Z29" s="276">
        <v>142.19999999999999</v>
      </c>
      <c r="AA29" s="276">
        <v>135.69999999999999</v>
      </c>
      <c r="AB29" s="376">
        <v>6.5</v>
      </c>
      <c r="AC29" s="301">
        <v>18.100000000000001</v>
      </c>
      <c r="AD29" s="276">
        <v>155.30000000000001</v>
      </c>
      <c r="AE29" s="276">
        <v>140.6</v>
      </c>
      <c r="AF29" s="376">
        <v>14.7</v>
      </c>
      <c r="AG29" s="301">
        <v>18.5</v>
      </c>
      <c r="AH29" s="276">
        <v>152.19999999999999</v>
      </c>
      <c r="AI29" s="276">
        <v>143.6</v>
      </c>
      <c r="AJ29" s="376">
        <v>8.6</v>
      </c>
      <c r="AK29" s="301">
        <v>16.600000000000001</v>
      </c>
      <c r="AL29" s="276">
        <v>136.1</v>
      </c>
      <c r="AM29" s="276">
        <v>129.80000000000001</v>
      </c>
      <c r="AN29" s="376">
        <v>6.3</v>
      </c>
      <c r="AO29" s="301">
        <v>19.8</v>
      </c>
      <c r="AP29" s="276">
        <v>171.7</v>
      </c>
      <c r="AQ29" s="276">
        <v>153.19999999999999</v>
      </c>
      <c r="AR29" s="376">
        <v>18.5</v>
      </c>
      <c r="AS29" s="301">
        <v>19.3</v>
      </c>
      <c r="AT29" s="276">
        <v>160.30000000000001</v>
      </c>
      <c r="AU29" s="276">
        <v>143.6</v>
      </c>
      <c r="AV29" s="376">
        <v>16.7</v>
      </c>
      <c r="AW29" s="301">
        <v>18.7</v>
      </c>
      <c r="AX29" s="276">
        <v>158.5</v>
      </c>
      <c r="AY29" s="276">
        <v>140.30000000000001</v>
      </c>
      <c r="AZ29" s="376">
        <v>18.2</v>
      </c>
      <c r="BA29" s="301">
        <v>17.7</v>
      </c>
      <c r="BB29" s="276">
        <v>147.80000000000001</v>
      </c>
      <c r="BC29" s="276">
        <v>132.4</v>
      </c>
      <c r="BD29" s="376">
        <v>15.4</v>
      </c>
      <c r="BE29" s="301">
        <v>20.100000000000001</v>
      </c>
      <c r="BF29" s="276">
        <v>165.8</v>
      </c>
      <c r="BG29" s="276">
        <v>153.5</v>
      </c>
      <c r="BH29" s="376">
        <v>12.3</v>
      </c>
      <c r="BI29" s="301">
        <v>18.7</v>
      </c>
      <c r="BJ29" s="276">
        <v>155.6</v>
      </c>
      <c r="BK29" s="276">
        <v>140.6</v>
      </c>
      <c r="BL29" s="376">
        <v>15</v>
      </c>
      <c r="BM29" s="301">
        <v>17.7</v>
      </c>
      <c r="BN29" s="276">
        <v>145.19999999999999</v>
      </c>
      <c r="BO29" s="276">
        <v>139.19999999999999</v>
      </c>
      <c r="BP29" s="376">
        <v>6</v>
      </c>
      <c r="BQ29" s="301">
        <v>15.7</v>
      </c>
      <c r="BR29" s="276">
        <v>140.19999999999999</v>
      </c>
      <c r="BS29" s="276">
        <v>128.69999999999999</v>
      </c>
      <c r="BT29" s="376">
        <v>11.5</v>
      </c>
      <c r="BU29" s="301">
        <v>19.3</v>
      </c>
      <c r="BV29" s="276">
        <v>154.80000000000001</v>
      </c>
      <c r="BW29" s="276">
        <v>138.5</v>
      </c>
      <c r="BX29" s="376">
        <v>16.3</v>
      </c>
      <c r="BY29" s="301">
        <v>16.2</v>
      </c>
      <c r="BZ29" s="276">
        <v>126.5</v>
      </c>
      <c r="CA29" s="276">
        <v>122.2</v>
      </c>
      <c r="CB29" s="376">
        <v>4.3</v>
      </c>
      <c r="CC29" s="301">
        <v>20.100000000000001</v>
      </c>
      <c r="CD29" s="276">
        <v>160.19999999999999</v>
      </c>
      <c r="CE29" s="276">
        <v>148.19999999999999</v>
      </c>
      <c r="CF29" s="376">
        <v>12</v>
      </c>
      <c r="CG29" s="301">
        <v>17.7</v>
      </c>
      <c r="CH29" s="276">
        <v>154</v>
      </c>
      <c r="CI29" s="276">
        <v>137.4</v>
      </c>
      <c r="CJ29" s="376">
        <v>16.600000000000001</v>
      </c>
      <c r="CK29" s="301">
        <v>19.100000000000001</v>
      </c>
      <c r="CL29" s="276">
        <v>173.2</v>
      </c>
      <c r="CM29" s="276">
        <v>155.80000000000001</v>
      </c>
      <c r="CN29" s="376">
        <v>17.399999999999999</v>
      </c>
      <c r="CO29" s="301">
        <v>18.5</v>
      </c>
      <c r="CP29" s="276">
        <v>158.69999999999999</v>
      </c>
      <c r="CQ29" s="276">
        <v>143.9</v>
      </c>
      <c r="CR29" s="376">
        <v>14.8</v>
      </c>
      <c r="CS29" s="301">
        <v>17.7</v>
      </c>
      <c r="CT29" s="276">
        <v>149.69999999999999</v>
      </c>
      <c r="CU29" s="276">
        <v>135</v>
      </c>
      <c r="CV29" s="376">
        <v>14.7</v>
      </c>
      <c r="CW29" s="301">
        <v>17.8</v>
      </c>
      <c r="CX29" s="276">
        <v>141.4</v>
      </c>
      <c r="CY29" s="276">
        <v>131.69999999999999</v>
      </c>
      <c r="CZ29" s="376">
        <v>9.6999999999999993</v>
      </c>
      <c r="DA29" s="301">
        <v>18.2</v>
      </c>
      <c r="DB29" s="276">
        <v>152.30000000000001</v>
      </c>
      <c r="DC29" s="276">
        <v>141.30000000000001</v>
      </c>
      <c r="DD29" s="376">
        <v>11</v>
      </c>
      <c r="DE29" s="301">
        <v>17.399999999999999</v>
      </c>
      <c r="DF29" s="276">
        <v>131.80000000000001</v>
      </c>
      <c r="DG29" s="276">
        <v>123.3</v>
      </c>
      <c r="DH29" s="376">
        <v>8.5</v>
      </c>
      <c r="DI29" s="301">
        <v>19.8</v>
      </c>
      <c r="DJ29" s="276">
        <v>159.30000000000001</v>
      </c>
      <c r="DK29" s="276">
        <v>150.1</v>
      </c>
      <c r="DL29" s="376">
        <v>9.1999999999999993</v>
      </c>
      <c r="DM29" s="301">
        <v>18</v>
      </c>
      <c r="DN29" s="276">
        <v>155.69999999999999</v>
      </c>
      <c r="DO29" s="276">
        <v>140.30000000000001</v>
      </c>
      <c r="DP29" s="376">
        <v>15.4</v>
      </c>
      <c r="DQ29" s="301">
        <v>17.2</v>
      </c>
      <c r="DR29" s="276">
        <v>142.1</v>
      </c>
      <c r="DS29" s="276">
        <v>130.1</v>
      </c>
      <c r="DT29" s="376">
        <v>12</v>
      </c>
      <c r="DU29" s="301">
        <v>13.2</v>
      </c>
      <c r="DV29" s="276">
        <v>87.6</v>
      </c>
      <c r="DW29" s="276">
        <v>79.8</v>
      </c>
      <c r="DX29" s="376">
        <v>7.8</v>
      </c>
      <c r="DY29" s="301">
        <v>15.7</v>
      </c>
      <c r="DZ29" s="276">
        <v>126.1</v>
      </c>
      <c r="EA29" s="276">
        <v>106.7</v>
      </c>
      <c r="EB29" s="376">
        <v>19.399999999999999</v>
      </c>
      <c r="EC29" s="301">
        <v>12.8</v>
      </c>
      <c r="ED29" s="276">
        <v>80.7</v>
      </c>
      <c r="EE29" s="276">
        <v>75</v>
      </c>
      <c r="EF29" s="376">
        <v>5.7</v>
      </c>
      <c r="EG29" s="301">
        <v>14.9</v>
      </c>
      <c r="EH29" s="276">
        <v>111.2</v>
      </c>
      <c r="EI29" s="276">
        <v>104.5</v>
      </c>
      <c r="EJ29" s="376">
        <v>6.7</v>
      </c>
      <c r="EK29" s="301">
        <v>14.9</v>
      </c>
      <c r="EL29" s="276">
        <v>110.5</v>
      </c>
      <c r="EM29" s="276">
        <v>106</v>
      </c>
      <c r="EN29" s="376">
        <v>4.5</v>
      </c>
      <c r="EO29" s="301">
        <v>18.399999999999999</v>
      </c>
      <c r="EP29" s="276">
        <v>141.6</v>
      </c>
      <c r="EQ29" s="276">
        <v>137.5</v>
      </c>
      <c r="ER29" s="376">
        <v>4.0999999999999996</v>
      </c>
      <c r="ES29" s="301">
        <v>18.399999999999999</v>
      </c>
      <c r="ET29" s="276">
        <v>143.5</v>
      </c>
      <c r="EU29" s="276">
        <v>139.1</v>
      </c>
      <c r="EV29" s="376">
        <v>4.4000000000000004</v>
      </c>
      <c r="EW29" s="301">
        <v>18.399999999999999</v>
      </c>
      <c r="EX29" s="276">
        <v>139.69999999999999</v>
      </c>
      <c r="EY29" s="276">
        <v>136</v>
      </c>
      <c r="EZ29" s="376">
        <v>3.7</v>
      </c>
      <c r="FA29" s="301">
        <v>18.600000000000001</v>
      </c>
      <c r="FB29" s="276">
        <v>149.9</v>
      </c>
      <c r="FC29" s="276">
        <v>143.6</v>
      </c>
      <c r="FD29" s="376">
        <v>6.3</v>
      </c>
      <c r="FE29" s="301">
        <v>18.3</v>
      </c>
      <c r="FF29" s="276">
        <v>146.4</v>
      </c>
      <c r="FG29" s="276">
        <v>135.19999999999999</v>
      </c>
      <c r="FH29" s="376">
        <v>11.2</v>
      </c>
      <c r="FI29" s="301">
        <v>16.3</v>
      </c>
      <c r="FJ29" s="276">
        <v>143.69999999999999</v>
      </c>
      <c r="FK29" s="276">
        <v>126.2</v>
      </c>
      <c r="FL29" s="376">
        <v>17.5</v>
      </c>
      <c r="FM29" s="301">
        <v>18.3</v>
      </c>
      <c r="FN29" s="276">
        <v>141.80000000000001</v>
      </c>
      <c r="FO29" s="276">
        <v>131.19999999999999</v>
      </c>
      <c r="FP29" s="376">
        <v>10.6</v>
      </c>
      <c r="FQ29" s="301">
        <v>19.8</v>
      </c>
      <c r="FR29" s="276">
        <v>159.80000000000001</v>
      </c>
      <c r="FS29" s="276">
        <v>151.69999999999999</v>
      </c>
      <c r="FT29" s="276">
        <v>8.1</v>
      </c>
    </row>
    <row r="30" spans="1:176" ht="18.75" customHeight="1" x14ac:dyDescent="0.15">
      <c r="A30" s="108">
        <v>2024000909</v>
      </c>
      <c r="B30" s="246" t="s">
        <v>426</v>
      </c>
      <c r="C30" s="238">
        <v>45536</v>
      </c>
      <c r="D30" s="282" t="s">
        <v>92</v>
      </c>
      <c r="E30" s="301">
        <v>18.5</v>
      </c>
      <c r="F30" s="276">
        <v>150</v>
      </c>
      <c r="G30" s="276">
        <v>137.6</v>
      </c>
      <c r="H30" s="376">
        <v>12.4</v>
      </c>
      <c r="I30" s="301">
        <v>19.7</v>
      </c>
      <c r="J30" s="276">
        <v>168.4</v>
      </c>
      <c r="K30" s="276">
        <v>153.1</v>
      </c>
      <c r="L30" s="376">
        <v>15.3</v>
      </c>
      <c r="M30" s="301">
        <v>19.600000000000001</v>
      </c>
      <c r="N30" s="276">
        <v>163.9</v>
      </c>
      <c r="O30" s="276">
        <v>147.4</v>
      </c>
      <c r="P30" s="376">
        <v>16.5</v>
      </c>
      <c r="Q30" s="301">
        <v>19.600000000000001</v>
      </c>
      <c r="R30" s="276">
        <v>156.6</v>
      </c>
      <c r="S30" s="276">
        <v>145.6</v>
      </c>
      <c r="T30" s="376">
        <v>11</v>
      </c>
      <c r="U30" s="301">
        <v>19.2</v>
      </c>
      <c r="V30" s="276">
        <v>163</v>
      </c>
      <c r="W30" s="276">
        <v>143.69999999999999</v>
      </c>
      <c r="X30" s="376">
        <v>19.3</v>
      </c>
      <c r="Y30" s="301">
        <v>20.399999999999999</v>
      </c>
      <c r="Z30" s="276">
        <v>160.19999999999999</v>
      </c>
      <c r="AA30" s="276">
        <v>154.30000000000001</v>
      </c>
      <c r="AB30" s="376">
        <v>5.9</v>
      </c>
      <c r="AC30" s="301">
        <v>19.5</v>
      </c>
      <c r="AD30" s="276">
        <v>167.5</v>
      </c>
      <c r="AE30" s="276">
        <v>151.5</v>
      </c>
      <c r="AF30" s="376">
        <v>16</v>
      </c>
      <c r="AG30" s="301">
        <v>18.7</v>
      </c>
      <c r="AH30" s="276">
        <v>152.69999999999999</v>
      </c>
      <c r="AI30" s="276">
        <v>145.19999999999999</v>
      </c>
      <c r="AJ30" s="376">
        <v>7.5</v>
      </c>
      <c r="AK30" s="301">
        <v>20.7</v>
      </c>
      <c r="AL30" s="276">
        <v>170.6</v>
      </c>
      <c r="AM30" s="276">
        <v>162.1</v>
      </c>
      <c r="AN30" s="376">
        <v>8.5</v>
      </c>
      <c r="AO30" s="301">
        <v>19</v>
      </c>
      <c r="AP30" s="276">
        <v>162.5</v>
      </c>
      <c r="AQ30" s="276">
        <v>141.6</v>
      </c>
      <c r="AR30" s="376">
        <v>20.9</v>
      </c>
      <c r="AS30" s="301">
        <v>20.5</v>
      </c>
      <c r="AT30" s="276">
        <v>171.2</v>
      </c>
      <c r="AU30" s="276">
        <v>151.1</v>
      </c>
      <c r="AV30" s="376">
        <v>20.100000000000001</v>
      </c>
      <c r="AW30" s="301">
        <v>19.3</v>
      </c>
      <c r="AX30" s="276">
        <v>163.19999999999999</v>
      </c>
      <c r="AY30" s="276">
        <v>144.6</v>
      </c>
      <c r="AZ30" s="376">
        <v>18.600000000000001</v>
      </c>
      <c r="BA30" s="301">
        <v>20.399999999999999</v>
      </c>
      <c r="BB30" s="276">
        <v>170.5</v>
      </c>
      <c r="BC30" s="276">
        <v>150.6</v>
      </c>
      <c r="BD30" s="376">
        <v>19.899999999999999</v>
      </c>
      <c r="BE30" s="301">
        <v>21.2</v>
      </c>
      <c r="BF30" s="276">
        <v>177.6</v>
      </c>
      <c r="BG30" s="276">
        <v>162.4</v>
      </c>
      <c r="BH30" s="376">
        <v>15.2</v>
      </c>
      <c r="BI30" s="301">
        <v>16.7</v>
      </c>
      <c r="BJ30" s="276">
        <v>140</v>
      </c>
      <c r="BK30" s="276">
        <v>125</v>
      </c>
      <c r="BL30" s="376">
        <v>15</v>
      </c>
      <c r="BM30" s="301">
        <v>20.2</v>
      </c>
      <c r="BN30" s="276">
        <v>169.5</v>
      </c>
      <c r="BO30" s="276">
        <v>161</v>
      </c>
      <c r="BP30" s="376">
        <v>8.5</v>
      </c>
      <c r="BQ30" s="301">
        <v>18.2</v>
      </c>
      <c r="BR30" s="276">
        <v>160.30000000000001</v>
      </c>
      <c r="BS30" s="276">
        <v>148.19999999999999</v>
      </c>
      <c r="BT30" s="376">
        <v>12.1</v>
      </c>
      <c r="BU30" s="301">
        <v>19.5</v>
      </c>
      <c r="BV30" s="276">
        <v>186.2</v>
      </c>
      <c r="BW30" s="276">
        <v>164.2</v>
      </c>
      <c r="BX30" s="376">
        <v>22</v>
      </c>
      <c r="BY30" s="301">
        <v>17.899999999999999</v>
      </c>
      <c r="BZ30" s="276">
        <v>141</v>
      </c>
      <c r="CA30" s="276">
        <v>136.9</v>
      </c>
      <c r="CB30" s="376">
        <v>4.0999999999999996</v>
      </c>
      <c r="CC30" s="301">
        <v>20.5</v>
      </c>
      <c r="CD30" s="276">
        <v>164.8</v>
      </c>
      <c r="CE30" s="276">
        <v>152.4</v>
      </c>
      <c r="CF30" s="376">
        <v>12.4</v>
      </c>
      <c r="CG30" s="301">
        <v>18.8</v>
      </c>
      <c r="CH30" s="276">
        <v>164.5</v>
      </c>
      <c r="CI30" s="276">
        <v>146.19999999999999</v>
      </c>
      <c r="CJ30" s="376">
        <v>18.3</v>
      </c>
      <c r="CK30" s="301">
        <v>18.7</v>
      </c>
      <c r="CL30" s="276">
        <v>175.5</v>
      </c>
      <c r="CM30" s="276">
        <v>154.69999999999999</v>
      </c>
      <c r="CN30" s="376">
        <v>20.8</v>
      </c>
      <c r="CO30" s="301">
        <v>19.600000000000001</v>
      </c>
      <c r="CP30" s="276">
        <v>165.2</v>
      </c>
      <c r="CQ30" s="276">
        <v>149.69999999999999</v>
      </c>
      <c r="CR30" s="376">
        <v>15.5</v>
      </c>
      <c r="CS30" s="301">
        <v>19.100000000000001</v>
      </c>
      <c r="CT30" s="276">
        <v>158.5</v>
      </c>
      <c r="CU30" s="276">
        <v>142.9</v>
      </c>
      <c r="CV30" s="376">
        <v>15.6</v>
      </c>
      <c r="CW30" s="301">
        <v>18.2</v>
      </c>
      <c r="CX30" s="276">
        <v>144.69999999999999</v>
      </c>
      <c r="CY30" s="276">
        <v>134.9</v>
      </c>
      <c r="CZ30" s="376">
        <v>9.8000000000000007</v>
      </c>
      <c r="DA30" s="301">
        <v>18.8</v>
      </c>
      <c r="DB30" s="276">
        <v>158.1</v>
      </c>
      <c r="DC30" s="276">
        <v>146.69999999999999</v>
      </c>
      <c r="DD30" s="376">
        <v>11.4</v>
      </c>
      <c r="DE30" s="301">
        <v>17.7</v>
      </c>
      <c r="DF30" s="276">
        <v>133.30000000000001</v>
      </c>
      <c r="DG30" s="276">
        <v>124.8</v>
      </c>
      <c r="DH30" s="376">
        <v>8.5</v>
      </c>
      <c r="DI30" s="301">
        <v>18.5</v>
      </c>
      <c r="DJ30" s="276">
        <v>149.9</v>
      </c>
      <c r="DK30" s="276">
        <v>139.30000000000001</v>
      </c>
      <c r="DL30" s="376">
        <v>10.6</v>
      </c>
      <c r="DM30" s="301">
        <v>17.3</v>
      </c>
      <c r="DN30" s="276">
        <v>145.4</v>
      </c>
      <c r="DO30" s="276">
        <v>132</v>
      </c>
      <c r="DP30" s="376">
        <v>13.4</v>
      </c>
      <c r="DQ30" s="301">
        <v>18.3</v>
      </c>
      <c r="DR30" s="276">
        <v>151.80000000000001</v>
      </c>
      <c r="DS30" s="276">
        <v>138.5</v>
      </c>
      <c r="DT30" s="376">
        <v>13.3</v>
      </c>
      <c r="DU30" s="301">
        <v>13.5</v>
      </c>
      <c r="DV30" s="276">
        <v>88.9</v>
      </c>
      <c r="DW30" s="276">
        <v>81.400000000000006</v>
      </c>
      <c r="DX30" s="376">
        <v>7.5</v>
      </c>
      <c r="DY30" s="301">
        <v>16.8</v>
      </c>
      <c r="DZ30" s="276">
        <v>143.19999999999999</v>
      </c>
      <c r="EA30" s="276">
        <v>123.3</v>
      </c>
      <c r="EB30" s="376">
        <v>19.899999999999999</v>
      </c>
      <c r="EC30" s="301">
        <v>13</v>
      </c>
      <c r="ED30" s="276">
        <v>79.900000000000006</v>
      </c>
      <c r="EE30" s="276">
        <v>74.400000000000006</v>
      </c>
      <c r="EF30" s="376">
        <v>5.5</v>
      </c>
      <c r="EG30" s="301">
        <v>13.6</v>
      </c>
      <c r="EH30" s="276">
        <v>102</v>
      </c>
      <c r="EI30" s="276">
        <v>95.8</v>
      </c>
      <c r="EJ30" s="376">
        <v>6.2</v>
      </c>
      <c r="EK30" s="301">
        <v>17.3</v>
      </c>
      <c r="EL30" s="276">
        <v>135.4</v>
      </c>
      <c r="EM30" s="276">
        <v>125.4</v>
      </c>
      <c r="EN30" s="376">
        <v>10</v>
      </c>
      <c r="EO30" s="301">
        <v>18.2</v>
      </c>
      <c r="EP30" s="276">
        <v>137.30000000000001</v>
      </c>
      <c r="EQ30" s="276">
        <v>133.6</v>
      </c>
      <c r="ER30" s="376">
        <v>3.7</v>
      </c>
      <c r="ES30" s="301">
        <v>17.600000000000001</v>
      </c>
      <c r="ET30" s="276">
        <v>133</v>
      </c>
      <c r="EU30" s="276">
        <v>128.9</v>
      </c>
      <c r="EV30" s="376">
        <v>4.0999999999999996</v>
      </c>
      <c r="EW30" s="301">
        <v>18.8</v>
      </c>
      <c r="EX30" s="276">
        <v>141.5</v>
      </c>
      <c r="EY30" s="276">
        <v>138.19999999999999</v>
      </c>
      <c r="EZ30" s="376">
        <v>3.3</v>
      </c>
      <c r="FA30" s="301">
        <v>18.399999999999999</v>
      </c>
      <c r="FB30" s="276">
        <v>151.1</v>
      </c>
      <c r="FC30" s="276">
        <v>143.9</v>
      </c>
      <c r="FD30" s="376">
        <v>7.2</v>
      </c>
      <c r="FE30" s="301">
        <v>18.7</v>
      </c>
      <c r="FF30" s="276">
        <v>149.9</v>
      </c>
      <c r="FG30" s="276">
        <v>138.80000000000001</v>
      </c>
      <c r="FH30" s="376">
        <v>11.1</v>
      </c>
      <c r="FI30" s="301">
        <v>17.399999999999999</v>
      </c>
      <c r="FJ30" s="276">
        <v>153.6</v>
      </c>
      <c r="FK30" s="276">
        <v>134</v>
      </c>
      <c r="FL30" s="376">
        <v>19.600000000000001</v>
      </c>
      <c r="FM30" s="301">
        <v>18.5</v>
      </c>
      <c r="FN30" s="276">
        <v>143</v>
      </c>
      <c r="FO30" s="276">
        <v>133.19999999999999</v>
      </c>
      <c r="FP30" s="376">
        <v>9.8000000000000007</v>
      </c>
      <c r="FQ30" s="301">
        <v>20.100000000000001</v>
      </c>
      <c r="FR30" s="276">
        <v>163.5</v>
      </c>
      <c r="FS30" s="276">
        <v>155.4</v>
      </c>
      <c r="FT30" s="276">
        <v>8.1</v>
      </c>
    </row>
    <row r="31" spans="1:176" ht="18.75" customHeight="1" x14ac:dyDescent="0.15">
      <c r="A31" s="108">
        <v>2024001010</v>
      </c>
      <c r="B31" s="246" t="s">
        <v>427</v>
      </c>
      <c r="C31" s="238">
        <v>45566</v>
      </c>
      <c r="D31" s="282" t="s">
        <v>92</v>
      </c>
      <c r="E31" s="301">
        <v>18.8</v>
      </c>
      <c r="F31" s="276">
        <v>153.9</v>
      </c>
      <c r="G31" s="276">
        <v>140.6</v>
      </c>
      <c r="H31" s="376">
        <v>13.3</v>
      </c>
      <c r="I31" s="301">
        <v>20.2</v>
      </c>
      <c r="J31" s="276">
        <v>175.7</v>
      </c>
      <c r="K31" s="276">
        <v>158.4</v>
      </c>
      <c r="L31" s="376">
        <v>17.3</v>
      </c>
      <c r="M31" s="301">
        <v>19.7</v>
      </c>
      <c r="N31" s="276">
        <v>167.6</v>
      </c>
      <c r="O31" s="276">
        <v>150.9</v>
      </c>
      <c r="P31" s="376">
        <v>16.7</v>
      </c>
      <c r="Q31" s="301">
        <v>20.5</v>
      </c>
      <c r="R31" s="276">
        <v>166</v>
      </c>
      <c r="S31" s="276">
        <v>153.5</v>
      </c>
      <c r="T31" s="376">
        <v>12.5</v>
      </c>
      <c r="U31" s="301">
        <v>20</v>
      </c>
      <c r="V31" s="276">
        <v>166.6</v>
      </c>
      <c r="W31" s="276">
        <v>148.1</v>
      </c>
      <c r="X31" s="376">
        <v>18.5</v>
      </c>
      <c r="Y31" s="301">
        <v>19.7</v>
      </c>
      <c r="Z31" s="276">
        <v>154.80000000000001</v>
      </c>
      <c r="AA31" s="276">
        <v>148.30000000000001</v>
      </c>
      <c r="AB31" s="376">
        <v>6.5</v>
      </c>
      <c r="AC31" s="301">
        <v>19.399999999999999</v>
      </c>
      <c r="AD31" s="276">
        <v>168.2</v>
      </c>
      <c r="AE31" s="276">
        <v>150.6</v>
      </c>
      <c r="AF31" s="376">
        <v>17.600000000000001</v>
      </c>
      <c r="AG31" s="301">
        <v>19.7</v>
      </c>
      <c r="AH31" s="276">
        <v>162.19999999999999</v>
      </c>
      <c r="AI31" s="276">
        <v>152.5</v>
      </c>
      <c r="AJ31" s="376">
        <v>9.6999999999999993</v>
      </c>
      <c r="AK31" s="301">
        <v>18.600000000000001</v>
      </c>
      <c r="AL31" s="276">
        <v>153.1</v>
      </c>
      <c r="AM31" s="276">
        <v>145.6</v>
      </c>
      <c r="AN31" s="376">
        <v>7.5</v>
      </c>
      <c r="AO31" s="301">
        <v>20.2</v>
      </c>
      <c r="AP31" s="276">
        <v>170</v>
      </c>
      <c r="AQ31" s="276">
        <v>152.30000000000001</v>
      </c>
      <c r="AR31" s="376">
        <v>17.7</v>
      </c>
      <c r="AS31" s="301">
        <v>20.5</v>
      </c>
      <c r="AT31" s="276">
        <v>173.2</v>
      </c>
      <c r="AU31" s="276">
        <v>149.9</v>
      </c>
      <c r="AV31" s="376">
        <v>23.3</v>
      </c>
      <c r="AW31" s="301">
        <v>19.5</v>
      </c>
      <c r="AX31" s="276">
        <v>170</v>
      </c>
      <c r="AY31" s="276">
        <v>150</v>
      </c>
      <c r="AZ31" s="376">
        <v>20</v>
      </c>
      <c r="BA31" s="301">
        <v>20.100000000000001</v>
      </c>
      <c r="BB31" s="276">
        <v>174.6</v>
      </c>
      <c r="BC31" s="276">
        <v>155.5</v>
      </c>
      <c r="BD31" s="376">
        <v>19.100000000000001</v>
      </c>
      <c r="BE31" s="301">
        <v>22.3</v>
      </c>
      <c r="BF31" s="276">
        <v>189.2</v>
      </c>
      <c r="BG31" s="276">
        <v>171.3</v>
      </c>
      <c r="BH31" s="376">
        <v>17.899999999999999</v>
      </c>
      <c r="BI31" s="301">
        <v>18</v>
      </c>
      <c r="BJ31" s="276">
        <v>149.19999999999999</v>
      </c>
      <c r="BK31" s="276">
        <v>135.30000000000001</v>
      </c>
      <c r="BL31" s="376">
        <v>13.9</v>
      </c>
      <c r="BM31" s="301">
        <v>18.8</v>
      </c>
      <c r="BN31" s="276">
        <v>158.30000000000001</v>
      </c>
      <c r="BO31" s="276">
        <v>149.19999999999999</v>
      </c>
      <c r="BP31" s="376">
        <v>9.1</v>
      </c>
      <c r="BQ31" s="301">
        <v>17.3</v>
      </c>
      <c r="BR31" s="276">
        <v>153.30000000000001</v>
      </c>
      <c r="BS31" s="276">
        <v>141.19999999999999</v>
      </c>
      <c r="BT31" s="376">
        <v>12.1</v>
      </c>
      <c r="BU31" s="301">
        <v>19.100000000000001</v>
      </c>
      <c r="BV31" s="276">
        <v>178.1</v>
      </c>
      <c r="BW31" s="276">
        <v>157.80000000000001</v>
      </c>
      <c r="BX31" s="376">
        <v>20.3</v>
      </c>
      <c r="BY31" s="301">
        <v>16.899999999999999</v>
      </c>
      <c r="BZ31" s="276">
        <v>133.6</v>
      </c>
      <c r="CA31" s="276">
        <v>129.30000000000001</v>
      </c>
      <c r="CB31" s="376">
        <v>4.3</v>
      </c>
      <c r="CC31" s="301">
        <v>21</v>
      </c>
      <c r="CD31" s="276">
        <v>178.2</v>
      </c>
      <c r="CE31" s="276">
        <v>163.19999999999999</v>
      </c>
      <c r="CF31" s="376">
        <v>15</v>
      </c>
      <c r="CG31" s="301">
        <v>19.600000000000001</v>
      </c>
      <c r="CH31" s="276">
        <v>171.2</v>
      </c>
      <c r="CI31" s="276">
        <v>152.6</v>
      </c>
      <c r="CJ31" s="376">
        <v>18.600000000000001</v>
      </c>
      <c r="CK31" s="301">
        <v>20.6</v>
      </c>
      <c r="CL31" s="276">
        <v>192.3</v>
      </c>
      <c r="CM31" s="276">
        <v>169.1</v>
      </c>
      <c r="CN31" s="376">
        <v>23.2</v>
      </c>
      <c r="CO31" s="301">
        <v>19.3</v>
      </c>
      <c r="CP31" s="276">
        <v>166.3</v>
      </c>
      <c r="CQ31" s="276">
        <v>149</v>
      </c>
      <c r="CR31" s="376">
        <v>17.3</v>
      </c>
      <c r="CS31" s="301">
        <v>19.3</v>
      </c>
      <c r="CT31" s="276">
        <v>161.5</v>
      </c>
      <c r="CU31" s="276">
        <v>144.6</v>
      </c>
      <c r="CV31" s="376">
        <v>16.899999999999999</v>
      </c>
      <c r="CW31" s="301">
        <v>18.5</v>
      </c>
      <c r="CX31" s="276">
        <v>147.30000000000001</v>
      </c>
      <c r="CY31" s="276">
        <v>136.69999999999999</v>
      </c>
      <c r="CZ31" s="376">
        <v>10.6</v>
      </c>
      <c r="DA31" s="301">
        <v>19.2</v>
      </c>
      <c r="DB31" s="276">
        <v>162.1</v>
      </c>
      <c r="DC31" s="276">
        <v>150.19999999999999</v>
      </c>
      <c r="DD31" s="376">
        <v>11.9</v>
      </c>
      <c r="DE31" s="301">
        <v>17.8</v>
      </c>
      <c r="DF31" s="276">
        <v>134.19999999999999</v>
      </c>
      <c r="DG31" s="276">
        <v>124.7</v>
      </c>
      <c r="DH31" s="376">
        <v>9.5</v>
      </c>
      <c r="DI31" s="301">
        <v>20.100000000000001</v>
      </c>
      <c r="DJ31" s="276">
        <v>170.1</v>
      </c>
      <c r="DK31" s="276">
        <v>154.30000000000001</v>
      </c>
      <c r="DL31" s="376">
        <v>15.8</v>
      </c>
      <c r="DM31" s="301">
        <v>17.3</v>
      </c>
      <c r="DN31" s="276">
        <v>147.19999999999999</v>
      </c>
      <c r="DO31" s="276">
        <v>133.6</v>
      </c>
      <c r="DP31" s="376">
        <v>13.6</v>
      </c>
      <c r="DQ31" s="301">
        <v>19.100000000000001</v>
      </c>
      <c r="DR31" s="276">
        <v>160.19999999999999</v>
      </c>
      <c r="DS31" s="276">
        <v>145.80000000000001</v>
      </c>
      <c r="DT31" s="376">
        <v>14.4</v>
      </c>
      <c r="DU31" s="301">
        <v>12.6</v>
      </c>
      <c r="DV31" s="276">
        <v>85.4</v>
      </c>
      <c r="DW31" s="276">
        <v>78.400000000000006</v>
      </c>
      <c r="DX31" s="376">
        <v>7</v>
      </c>
      <c r="DY31" s="301">
        <v>17.600000000000001</v>
      </c>
      <c r="DZ31" s="276">
        <v>149.19999999999999</v>
      </c>
      <c r="EA31" s="276">
        <v>129.5</v>
      </c>
      <c r="EB31" s="376">
        <v>19.7</v>
      </c>
      <c r="EC31" s="301">
        <v>11.8</v>
      </c>
      <c r="ED31" s="276">
        <v>75.5</v>
      </c>
      <c r="EE31" s="276">
        <v>70.5</v>
      </c>
      <c r="EF31" s="376">
        <v>5</v>
      </c>
      <c r="EG31" s="301">
        <v>14.4</v>
      </c>
      <c r="EH31" s="276">
        <v>107.3</v>
      </c>
      <c r="EI31" s="276">
        <v>100.8</v>
      </c>
      <c r="EJ31" s="376">
        <v>6.5</v>
      </c>
      <c r="EK31" s="301">
        <v>19.100000000000001</v>
      </c>
      <c r="EL31" s="276">
        <v>149.6</v>
      </c>
      <c r="EM31" s="276">
        <v>139.19999999999999</v>
      </c>
      <c r="EN31" s="376">
        <v>10.4</v>
      </c>
      <c r="EO31" s="301">
        <v>19.100000000000001</v>
      </c>
      <c r="EP31" s="276">
        <v>146.30000000000001</v>
      </c>
      <c r="EQ31" s="276">
        <v>139.5</v>
      </c>
      <c r="ER31" s="376">
        <v>6.8</v>
      </c>
      <c r="ES31" s="301">
        <v>19.399999999999999</v>
      </c>
      <c r="ET31" s="276">
        <v>153.19999999999999</v>
      </c>
      <c r="EU31" s="276">
        <v>143.4</v>
      </c>
      <c r="EV31" s="376">
        <v>9.8000000000000007</v>
      </c>
      <c r="EW31" s="301">
        <v>18.8</v>
      </c>
      <c r="EX31" s="276">
        <v>139.4</v>
      </c>
      <c r="EY31" s="276">
        <v>135.6</v>
      </c>
      <c r="EZ31" s="376">
        <v>3.8</v>
      </c>
      <c r="FA31" s="301">
        <v>19.600000000000001</v>
      </c>
      <c r="FB31" s="276">
        <v>163.6</v>
      </c>
      <c r="FC31" s="276">
        <v>153.80000000000001</v>
      </c>
      <c r="FD31" s="376">
        <v>9.8000000000000007</v>
      </c>
      <c r="FE31" s="301">
        <v>18.600000000000001</v>
      </c>
      <c r="FF31" s="276">
        <v>148.4</v>
      </c>
      <c r="FG31" s="276">
        <v>137</v>
      </c>
      <c r="FH31" s="376">
        <v>11.4</v>
      </c>
      <c r="FI31" s="301">
        <v>18.600000000000001</v>
      </c>
      <c r="FJ31" s="276">
        <v>164.5</v>
      </c>
      <c r="FK31" s="276">
        <v>143.6</v>
      </c>
      <c r="FL31" s="376">
        <v>20.9</v>
      </c>
      <c r="FM31" s="301">
        <v>18.3</v>
      </c>
      <c r="FN31" s="276">
        <v>140.80000000000001</v>
      </c>
      <c r="FO31" s="276">
        <v>130.5</v>
      </c>
      <c r="FP31" s="376">
        <v>10.3</v>
      </c>
      <c r="FQ31" s="301">
        <v>19.3</v>
      </c>
      <c r="FR31" s="276">
        <v>155</v>
      </c>
      <c r="FS31" s="276">
        <v>147.9</v>
      </c>
      <c r="FT31" s="276">
        <v>7.1</v>
      </c>
    </row>
    <row r="32" spans="1:176" ht="18.75" customHeight="1" x14ac:dyDescent="0.15">
      <c r="A32" s="108">
        <v>2024001111</v>
      </c>
      <c r="B32" s="246" t="s">
        <v>428</v>
      </c>
      <c r="C32" s="238">
        <v>45597</v>
      </c>
      <c r="D32" s="282" t="s">
        <v>92</v>
      </c>
      <c r="E32" s="301">
        <v>19.3</v>
      </c>
      <c r="F32" s="276">
        <v>157.1</v>
      </c>
      <c r="G32" s="276">
        <v>143.69999999999999</v>
      </c>
      <c r="H32" s="376">
        <v>13.4</v>
      </c>
      <c r="I32" s="301">
        <v>21.8</v>
      </c>
      <c r="J32" s="276">
        <v>185</v>
      </c>
      <c r="K32" s="276">
        <v>165.3</v>
      </c>
      <c r="L32" s="376">
        <v>19.7</v>
      </c>
      <c r="M32" s="301">
        <v>20.8</v>
      </c>
      <c r="N32" s="276">
        <v>175.5</v>
      </c>
      <c r="O32" s="276">
        <v>158.9</v>
      </c>
      <c r="P32" s="376">
        <v>16.600000000000001</v>
      </c>
      <c r="Q32" s="301">
        <v>21</v>
      </c>
      <c r="R32" s="276">
        <v>169.8</v>
      </c>
      <c r="S32" s="276">
        <v>156.5</v>
      </c>
      <c r="T32" s="376">
        <v>13.3</v>
      </c>
      <c r="U32" s="301">
        <v>20</v>
      </c>
      <c r="V32" s="276">
        <v>172.4</v>
      </c>
      <c r="W32" s="276">
        <v>149.80000000000001</v>
      </c>
      <c r="X32" s="376">
        <v>22.6</v>
      </c>
      <c r="Y32" s="301">
        <v>22.3</v>
      </c>
      <c r="Z32" s="276">
        <v>176.2</v>
      </c>
      <c r="AA32" s="276">
        <v>168.8</v>
      </c>
      <c r="AB32" s="376">
        <v>7.4</v>
      </c>
      <c r="AC32" s="301">
        <v>19.399999999999999</v>
      </c>
      <c r="AD32" s="276">
        <v>169.2</v>
      </c>
      <c r="AE32" s="276">
        <v>151</v>
      </c>
      <c r="AF32" s="376">
        <v>18.2</v>
      </c>
      <c r="AG32" s="301">
        <v>21.1</v>
      </c>
      <c r="AH32" s="276">
        <v>174.3</v>
      </c>
      <c r="AI32" s="276">
        <v>163.6</v>
      </c>
      <c r="AJ32" s="376">
        <v>10.7</v>
      </c>
      <c r="AK32" s="301">
        <v>20.8</v>
      </c>
      <c r="AL32" s="276">
        <v>170.8</v>
      </c>
      <c r="AM32" s="276">
        <v>162.1</v>
      </c>
      <c r="AN32" s="376">
        <v>8.6999999999999993</v>
      </c>
      <c r="AO32" s="301">
        <v>21.7</v>
      </c>
      <c r="AP32" s="276">
        <v>188.4</v>
      </c>
      <c r="AQ32" s="276">
        <v>168.9</v>
      </c>
      <c r="AR32" s="376">
        <v>19.5</v>
      </c>
      <c r="AS32" s="301">
        <v>21.7</v>
      </c>
      <c r="AT32" s="276">
        <v>183.2</v>
      </c>
      <c r="AU32" s="276">
        <v>160.9</v>
      </c>
      <c r="AV32" s="376">
        <v>22.3</v>
      </c>
      <c r="AW32" s="301">
        <v>21.6</v>
      </c>
      <c r="AX32" s="276">
        <v>184</v>
      </c>
      <c r="AY32" s="276">
        <v>161.69999999999999</v>
      </c>
      <c r="AZ32" s="376">
        <v>22.3</v>
      </c>
      <c r="BA32" s="301">
        <v>21.2</v>
      </c>
      <c r="BB32" s="276">
        <v>181.9</v>
      </c>
      <c r="BC32" s="276">
        <v>164.5</v>
      </c>
      <c r="BD32" s="376">
        <v>17.399999999999999</v>
      </c>
      <c r="BE32" s="301">
        <v>22.8</v>
      </c>
      <c r="BF32" s="276">
        <v>193.4</v>
      </c>
      <c r="BG32" s="276">
        <v>175.4</v>
      </c>
      <c r="BH32" s="376">
        <v>18</v>
      </c>
      <c r="BI32" s="301">
        <v>19.399999999999999</v>
      </c>
      <c r="BJ32" s="276">
        <v>160.6</v>
      </c>
      <c r="BK32" s="276">
        <v>145.9</v>
      </c>
      <c r="BL32" s="376">
        <v>14.7</v>
      </c>
      <c r="BM32" s="301">
        <v>20.8</v>
      </c>
      <c r="BN32" s="276">
        <v>173.4</v>
      </c>
      <c r="BO32" s="276">
        <v>164.7</v>
      </c>
      <c r="BP32" s="376">
        <v>8.6999999999999993</v>
      </c>
      <c r="BQ32" s="301">
        <v>18.100000000000001</v>
      </c>
      <c r="BR32" s="276">
        <v>160.1</v>
      </c>
      <c r="BS32" s="276">
        <v>148.30000000000001</v>
      </c>
      <c r="BT32" s="376">
        <v>11.8</v>
      </c>
      <c r="BU32" s="301">
        <v>21.7</v>
      </c>
      <c r="BV32" s="276">
        <v>178.2</v>
      </c>
      <c r="BW32" s="276">
        <v>161.69999999999999</v>
      </c>
      <c r="BX32" s="376">
        <v>16.5</v>
      </c>
      <c r="BY32" s="301">
        <v>18.100000000000001</v>
      </c>
      <c r="BZ32" s="276">
        <v>142.6</v>
      </c>
      <c r="CA32" s="276">
        <v>138.1</v>
      </c>
      <c r="CB32" s="376">
        <v>4.5</v>
      </c>
      <c r="CC32" s="301">
        <v>20.3</v>
      </c>
      <c r="CD32" s="276">
        <v>169.8</v>
      </c>
      <c r="CE32" s="276">
        <v>156</v>
      </c>
      <c r="CF32" s="376">
        <v>13.8</v>
      </c>
      <c r="CG32" s="301">
        <v>20.3</v>
      </c>
      <c r="CH32" s="276">
        <v>175.7</v>
      </c>
      <c r="CI32" s="276">
        <v>157.80000000000001</v>
      </c>
      <c r="CJ32" s="376">
        <v>17.899999999999999</v>
      </c>
      <c r="CK32" s="301">
        <v>19.5</v>
      </c>
      <c r="CL32" s="276">
        <v>177.8</v>
      </c>
      <c r="CM32" s="276">
        <v>161.19999999999999</v>
      </c>
      <c r="CN32" s="376">
        <v>16.600000000000001</v>
      </c>
      <c r="CO32" s="301">
        <v>20.5</v>
      </c>
      <c r="CP32" s="276">
        <v>174.6</v>
      </c>
      <c r="CQ32" s="276">
        <v>158</v>
      </c>
      <c r="CR32" s="376">
        <v>16.600000000000001</v>
      </c>
      <c r="CS32" s="301">
        <v>19.2</v>
      </c>
      <c r="CT32" s="276">
        <v>163</v>
      </c>
      <c r="CU32" s="276">
        <v>144.9</v>
      </c>
      <c r="CV32" s="376">
        <v>18.100000000000001</v>
      </c>
      <c r="CW32" s="301">
        <v>19.2</v>
      </c>
      <c r="CX32" s="276">
        <v>153</v>
      </c>
      <c r="CY32" s="276">
        <v>142.30000000000001</v>
      </c>
      <c r="CZ32" s="376">
        <v>10.7</v>
      </c>
      <c r="DA32" s="301">
        <v>20.2</v>
      </c>
      <c r="DB32" s="276">
        <v>168.2</v>
      </c>
      <c r="DC32" s="276">
        <v>156.6</v>
      </c>
      <c r="DD32" s="376">
        <v>11.6</v>
      </c>
      <c r="DE32" s="301">
        <v>18.2</v>
      </c>
      <c r="DF32" s="276">
        <v>139.4</v>
      </c>
      <c r="DG32" s="276">
        <v>129.5</v>
      </c>
      <c r="DH32" s="376">
        <v>9.9</v>
      </c>
      <c r="DI32" s="301">
        <v>19.899999999999999</v>
      </c>
      <c r="DJ32" s="276">
        <v>166.2</v>
      </c>
      <c r="DK32" s="276">
        <v>152.9</v>
      </c>
      <c r="DL32" s="376">
        <v>13.3</v>
      </c>
      <c r="DM32" s="301">
        <v>18.5</v>
      </c>
      <c r="DN32" s="276">
        <v>159.30000000000001</v>
      </c>
      <c r="DO32" s="276">
        <v>143.5</v>
      </c>
      <c r="DP32" s="376">
        <v>15.8</v>
      </c>
      <c r="DQ32" s="301">
        <v>18.7</v>
      </c>
      <c r="DR32" s="276">
        <v>156.19999999999999</v>
      </c>
      <c r="DS32" s="276">
        <v>142</v>
      </c>
      <c r="DT32" s="376">
        <v>14.2</v>
      </c>
      <c r="DU32" s="301">
        <v>12.1</v>
      </c>
      <c r="DV32" s="276">
        <v>65.900000000000006</v>
      </c>
      <c r="DW32" s="276">
        <v>61.9</v>
      </c>
      <c r="DX32" s="376">
        <v>4</v>
      </c>
      <c r="DY32" s="301">
        <v>17.399999999999999</v>
      </c>
      <c r="DZ32" s="276">
        <v>148.4</v>
      </c>
      <c r="EA32" s="276">
        <v>127.5</v>
      </c>
      <c r="EB32" s="376">
        <v>20.9</v>
      </c>
      <c r="EC32" s="301">
        <v>11.3</v>
      </c>
      <c r="ED32" s="276">
        <v>53.5</v>
      </c>
      <c r="EE32" s="276">
        <v>52</v>
      </c>
      <c r="EF32" s="376">
        <v>1.5</v>
      </c>
      <c r="EG32" s="301">
        <v>15</v>
      </c>
      <c r="EH32" s="276">
        <v>110.5</v>
      </c>
      <c r="EI32" s="276">
        <v>104.5</v>
      </c>
      <c r="EJ32" s="376">
        <v>6</v>
      </c>
      <c r="EK32" s="301">
        <v>17.2</v>
      </c>
      <c r="EL32" s="276">
        <v>133.80000000000001</v>
      </c>
      <c r="EM32" s="276">
        <v>124.7</v>
      </c>
      <c r="EN32" s="376">
        <v>9.1</v>
      </c>
      <c r="EO32" s="301">
        <v>19.100000000000001</v>
      </c>
      <c r="EP32" s="276">
        <v>147.1</v>
      </c>
      <c r="EQ32" s="276">
        <v>139.69999999999999</v>
      </c>
      <c r="ER32" s="376">
        <v>7.4</v>
      </c>
      <c r="ES32" s="301">
        <v>19.2</v>
      </c>
      <c r="ET32" s="276">
        <v>154.69999999999999</v>
      </c>
      <c r="EU32" s="276">
        <v>143.30000000000001</v>
      </c>
      <c r="EV32" s="376">
        <v>11.4</v>
      </c>
      <c r="EW32" s="301">
        <v>19</v>
      </c>
      <c r="EX32" s="276">
        <v>140</v>
      </c>
      <c r="EY32" s="276">
        <v>136.30000000000001</v>
      </c>
      <c r="EZ32" s="376">
        <v>3.7</v>
      </c>
      <c r="FA32" s="301">
        <v>19.2</v>
      </c>
      <c r="FB32" s="276">
        <v>155.6</v>
      </c>
      <c r="FC32" s="276">
        <v>147.80000000000001</v>
      </c>
      <c r="FD32" s="376">
        <v>7.8</v>
      </c>
      <c r="FE32" s="301">
        <v>19.5</v>
      </c>
      <c r="FF32" s="276">
        <v>157.19999999999999</v>
      </c>
      <c r="FG32" s="276">
        <v>144.9</v>
      </c>
      <c r="FH32" s="376">
        <v>12.3</v>
      </c>
      <c r="FI32" s="301">
        <v>18.100000000000001</v>
      </c>
      <c r="FJ32" s="276">
        <v>158.9</v>
      </c>
      <c r="FK32" s="276">
        <v>139.6</v>
      </c>
      <c r="FL32" s="376">
        <v>19.3</v>
      </c>
      <c r="FM32" s="301">
        <v>19.399999999999999</v>
      </c>
      <c r="FN32" s="276">
        <v>151.9</v>
      </c>
      <c r="FO32" s="276">
        <v>140.1</v>
      </c>
      <c r="FP32" s="376">
        <v>11.8</v>
      </c>
      <c r="FQ32" s="301">
        <v>20.8</v>
      </c>
      <c r="FR32" s="276">
        <v>168.9</v>
      </c>
      <c r="FS32" s="276">
        <v>160.30000000000001</v>
      </c>
      <c r="FT32" s="276">
        <v>8.6</v>
      </c>
    </row>
    <row r="33" spans="1:176" ht="18.75" customHeight="1" x14ac:dyDescent="0.15">
      <c r="A33" s="108">
        <v>2024001212</v>
      </c>
      <c r="B33" s="246" t="s">
        <v>429</v>
      </c>
      <c r="C33" s="238">
        <v>45627</v>
      </c>
      <c r="D33" s="282" t="s">
        <v>92</v>
      </c>
      <c r="E33" s="301">
        <v>18.8</v>
      </c>
      <c r="F33" s="276">
        <v>153.69999999999999</v>
      </c>
      <c r="G33" s="276">
        <v>140</v>
      </c>
      <c r="H33" s="376">
        <v>13.7</v>
      </c>
      <c r="I33" s="301">
        <v>20.7</v>
      </c>
      <c r="J33" s="276">
        <v>174.3</v>
      </c>
      <c r="K33" s="276">
        <v>156.1</v>
      </c>
      <c r="L33" s="376">
        <v>18.2</v>
      </c>
      <c r="M33" s="301">
        <v>20.2</v>
      </c>
      <c r="N33" s="276">
        <v>171.5</v>
      </c>
      <c r="O33" s="276">
        <v>154.4</v>
      </c>
      <c r="P33" s="376">
        <v>17.100000000000001</v>
      </c>
      <c r="Q33" s="301">
        <v>21.2</v>
      </c>
      <c r="R33" s="276">
        <v>176.3</v>
      </c>
      <c r="S33" s="276">
        <v>160.9</v>
      </c>
      <c r="T33" s="376">
        <v>15.4</v>
      </c>
      <c r="U33" s="301">
        <v>20.8</v>
      </c>
      <c r="V33" s="276">
        <v>179</v>
      </c>
      <c r="W33" s="276">
        <v>154.69999999999999</v>
      </c>
      <c r="X33" s="376">
        <v>24.3</v>
      </c>
      <c r="Y33" s="301">
        <v>21.5</v>
      </c>
      <c r="Z33" s="276">
        <v>168.1</v>
      </c>
      <c r="AA33" s="276">
        <v>162.30000000000001</v>
      </c>
      <c r="AB33" s="376">
        <v>5.8</v>
      </c>
      <c r="AC33" s="301">
        <v>20.7</v>
      </c>
      <c r="AD33" s="276">
        <v>177.9</v>
      </c>
      <c r="AE33" s="276">
        <v>161.19999999999999</v>
      </c>
      <c r="AF33" s="376">
        <v>16.7</v>
      </c>
      <c r="AG33" s="301">
        <v>19.2</v>
      </c>
      <c r="AH33" s="276">
        <v>157.4</v>
      </c>
      <c r="AI33" s="276">
        <v>147.69999999999999</v>
      </c>
      <c r="AJ33" s="376">
        <v>9.6999999999999993</v>
      </c>
      <c r="AK33" s="301">
        <v>20.2</v>
      </c>
      <c r="AL33" s="276">
        <v>166.3</v>
      </c>
      <c r="AM33" s="276">
        <v>157.80000000000001</v>
      </c>
      <c r="AN33" s="376">
        <v>8.5</v>
      </c>
      <c r="AO33" s="301">
        <v>20.3</v>
      </c>
      <c r="AP33" s="276">
        <v>174.7</v>
      </c>
      <c r="AQ33" s="276">
        <v>155.5</v>
      </c>
      <c r="AR33" s="376">
        <v>19.2</v>
      </c>
      <c r="AS33" s="301">
        <v>20.7</v>
      </c>
      <c r="AT33" s="276">
        <v>178.7</v>
      </c>
      <c r="AU33" s="276">
        <v>155.1</v>
      </c>
      <c r="AV33" s="376">
        <v>23.6</v>
      </c>
      <c r="AW33" s="301">
        <v>20.2</v>
      </c>
      <c r="AX33" s="276">
        <v>173.3</v>
      </c>
      <c r="AY33" s="276">
        <v>153.19999999999999</v>
      </c>
      <c r="AZ33" s="376">
        <v>20.100000000000001</v>
      </c>
      <c r="BA33" s="301">
        <v>20.2</v>
      </c>
      <c r="BB33" s="276">
        <v>175.6</v>
      </c>
      <c r="BC33" s="276">
        <v>157.1</v>
      </c>
      <c r="BD33" s="376">
        <v>18.5</v>
      </c>
      <c r="BE33" s="301">
        <v>22.8</v>
      </c>
      <c r="BF33" s="276">
        <v>190.1</v>
      </c>
      <c r="BG33" s="276">
        <v>173.9</v>
      </c>
      <c r="BH33" s="376">
        <v>16.2</v>
      </c>
      <c r="BI33" s="301">
        <v>18.5</v>
      </c>
      <c r="BJ33" s="276">
        <v>153.4</v>
      </c>
      <c r="BK33" s="276">
        <v>139.30000000000001</v>
      </c>
      <c r="BL33" s="376">
        <v>14.1</v>
      </c>
      <c r="BM33" s="301">
        <v>20.3</v>
      </c>
      <c r="BN33" s="276">
        <v>168.7</v>
      </c>
      <c r="BO33" s="276">
        <v>159.9</v>
      </c>
      <c r="BP33" s="376">
        <v>8.8000000000000007</v>
      </c>
      <c r="BQ33" s="301">
        <v>17.8</v>
      </c>
      <c r="BR33" s="276">
        <v>156.1</v>
      </c>
      <c r="BS33" s="276">
        <v>145.30000000000001</v>
      </c>
      <c r="BT33" s="376">
        <v>10.8</v>
      </c>
      <c r="BU33" s="301">
        <v>21.4</v>
      </c>
      <c r="BV33" s="276">
        <v>176.4</v>
      </c>
      <c r="BW33" s="276">
        <v>158.4</v>
      </c>
      <c r="BX33" s="376">
        <v>18</v>
      </c>
      <c r="BY33" s="301">
        <v>16.899999999999999</v>
      </c>
      <c r="BZ33" s="276">
        <v>130.9</v>
      </c>
      <c r="CA33" s="276">
        <v>126.2</v>
      </c>
      <c r="CB33" s="376">
        <v>4.7</v>
      </c>
      <c r="CC33" s="301">
        <v>19.5</v>
      </c>
      <c r="CD33" s="276">
        <v>167.4</v>
      </c>
      <c r="CE33" s="276">
        <v>153.30000000000001</v>
      </c>
      <c r="CF33" s="376">
        <v>14.1</v>
      </c>
      <c r="CG33" s="301">
        <v>19.5</v>
      </c>
      <c r="CH33" s="276">
        <v>169.9</v>
      </c>
      <c r="CI33" s="276">
        <v>151</v>
      </c>
      <c r="CJ33" s="376">
        <v>18.899999999999999</v>
      </c>
      <c r="CK33" s="301">
        <v>18.899999999999999</v>
      </c>
      <c r="CL33" s="276">
        <v>171.2</v>
      </c>
      <c r="CM33" s="276">
        <v>154.30000000000001</v>
      </c>
      <c r="CN33" s="376">
        <v>16.899999999999999</v>
      </c>
      <c r="CO33" s="301">
        <v>20.3</v>
      </c>
      <c r="CP33" s="276">
        <v>174.3</v>
      </c>
      <c r="CQ33" s="276">
        <v>157.4</v>
      </c>
      <c r="CR33" s="376">
        <v>16.899999999999999</v>
      </c>
      <c r="CS33" s="301">
        <v>18.899999999999999</v>
      </c>
      <c r="CT33" s="276">
        <v>162.1</v>
      </c>
      <c r="CU33" s="276">
        <v>143.6</v>
      </c>
      <c r="CV33" s="376">
        <v>18.5</v>
      </c>
      <c r="CW33" s="301">
        <v>18.600000000000001</v>
      </c>
      <c r="CX33" s="276">
        <v>147.80000000000001</v>
      </c>
      <c r="CY33" s="276">
        <v>135.5</v>
      </c>
      <c r="CZ33" s="376">
        <v>12.3</v>
      </c>
      <c r="DA33" s="301">
        <v>19.7</v>
      </c>
      <c r="DB33" s="276">
        <v>164.2</v>
      </c>
      <c r="DC33" s="276">
        <v>152.6</v>
      </c>
      <c r="DD33" s="376">
        <v>11.6</v>
      </c>
      <c r="DE33" s="301">
        <v>17.600000000000001</v>
      </c>
      <c r="DF33" s="276">
        <v>133.9</v>
      </c>
      <c r="DG33" s="276">
        <v>121</v>
      </c>
      <c r="DH33" s="376">
        <v>12.9</v>
      </c>
      <c r="DI33" s="301">
        <v>19.399999999999999</v>
      </c>
      <c r="DJ33" s="276">
        <v>159.5</v>
      </c>
      <c r="DK33" s="276">
        <v>148.4</v>
      </c>
      <c r="DL33" s="376">
        <v>11.1</v>
      </c>
      <c r="DM33" s="301">
        <v>18</v>
      </c>
      <c r="DN33" s="276">
        <v>155.69999999999999</v>
      </c>
      <c r="DO33" s="276">
        <v>142</v>
      </c>
      <c r="DP33" s="376">
        <v>13.7</v>
      </c>
      <c r="DQ33" s="301">
        <v>18</v>
      </c>
      <c r="DR33" s="276">
        <v>149.9</v>
      </c>
      <c r="DS33" s="276">
        <v>136.9</v>
      </c>
      <c r="DT33" s="376">
        <v>13</v>
      </c>
      <c r="DU33" s="301">
        <v>12.3</v>
      </c>
      <c r="DV33" s="276">
        <v>80.7</v>
      </c>
      <c r="DW33" s="276">
        <v>74.8</v>
      </c>
      <c r="DX33" s="376">
        <v>5.9</v>
      </c>
      <c r="DY33" s="301">
        <v>17</v>
      </c>
      <c r="DZ33" s="276">
        <v>147.6</v>
      </c>
      <c r="EA33" s="276">
        <v>128.5</v>
      </c>
      <c r="EB33" s="376">
        <v>19.100000000000001</v>
      </c>
      <c r="EC33" s="301">
        <v>11.5</v>
      </c>
      <c r="ED33" s="276">
        <v>70.599999999999994</v>
      </c>
      <c r="EE33" s="276">
        <v>66.7</v>
      </c>
      <c r="EF33" s="376">
        <v>3.9</v>
      </c>
      <c r="EG33" s="301">
        <v>14</v>
      </c>
      <c r="EH33" s="276">
        <v>103</v>
      </c>
      <c r="EI33" s="276">
        <v>98.4</v>
      </c>
      <c r="EJ33" s="376">
        <v>4.5999999999999996</v>
      </c>
      <c r="EK33" s="301">
        <v>17.100000000000001</v>
      </c>
      <c r="EL33" s="276">
        <v>130.69999999999999</v>
      </c>
      <c r="EM33" s="276">
        <v>124.1</v>
      </c>
      <c r="EN33" s="376">
        <v>6.6</v>
      </c>
      <c r="EO33" s="301">
        <v>18.5</v>
      </c>
      <c r="EP33" s="276">
        <v>143.19999999999999</v>
      </c>
      <c r="EQ33" s="276">
        <v>135.1</v>
      </c>
      <c r="ER33" s="376">
        <v>8.1</v>
      </c>
      <c r="ES33" s="301">
        <v>18.7</v>
      </c>
      <c r="ET33" s="276">
        <v>152.30000000000001</v>
      </c>
      <c r="EU33" s="276">
        <v>138.80000000000001</v>
      </c>
      <c r="EV33" s="376">
        <v>13.5</v>
      </c>
      <c r="EW33" s="301">
        <v>18.399999999999999</v>
      </c>
      <c r="EX33" s="276">
        <v>134.5</v>
      </c>
      <c r="EY33" s="276">
        <v>131.5</v>
      </c>
      <c r="EZ33" s="376">
        <v>3</v>
      </c>
      <c r="FA33" s="301">
        <v>20.7</v>
      </c>
      <c r="FB33" s="276">
        <v>173.8</v>
      </c>
      <c r="FC33" s="276">
        <v>163.80000000000001</v>
      </c>
      <c r="FD33" s="376">
        <v>10</v>
      </c>
      <c r="FE33" s="301">
        <v>18.8</v>
      </c>
      <c r="FF33" s="276">
        <v>151.5</v>
      </c>
      <c r="FG33" s="276">
        <v>139.4</v>
      </c>
      <c r="FH33" s="376">
        <v>12.1</v>
      </c>
      <c r="FI33" s="301">
        <v>17.3</v>
      </c>
      <c r="FJ33" s="276">
        <v>153.4</v>
      </c>
      <c r="FK33" s="276">
        <v>134</v>
      </c>
      <c r="FL33" s="376">
        <v>19.399999999999999</v>
      </c>
      <c r="FM33" s="301">
        <v>18.7</v>
      </c>
      <c r="FN33" s="276">
        <v>146.5</v>
      </c>
      <c r="FO33" s="276">
        <v>135.4</v>
      </c>
      <c r="FP33" s="376">
        <v>11.1</v>
      </c>
      <c r="FQ33" s="301">
        <v>20</v>
      </c>
      <c r="FR33" s="276">
        <v>162.1</v>
      </c>
      <c r="FS33" s="276">
        <v>152.69999999999999</v>
      </c>
      <c r="FT33" s="276">
        <v>9.4</v>
      </c>
    </row>
    <row r="34" spans="1:176" ht="39.950000000000003" customHeight="1" x14ac:dyDescent="0.15">
      <c r="A34" s="315">
        <v>2024000000</v>
      </c>
      <c r="B34" s="316" t="s">
        <v>416</v>
      </c>
      <c r="C34" s="360" t="s">
        <v>417</v>
      </c>
      <c r="D34" s="361" t="s">
        <v>94</v>
      </c>
      <c r="E34" s="377">
        <v>17.2</v>
      </c>
      <c r="F34" s="378">
        <v>122.6</v>
      </c>
      <c r="G34" s="378">
        <v>117.5</v>
      </c>
      <c r="H34" s="379">
        <v>5.0999999999999996</v>
      </c>
      <c r="I34" s="377">
        <v>18.8</v>
      </c>
      <c r="J34" s="378">
        <v>143.9</v>
      </c>
      <c r="K34" s="378">
        <v>137.5</v>
      </c>
      <c r="L34" s="379">
        <v>6.4</v>
      </c>
      <c r="M34" s="377">
        <v>19</v>
      </c>
      <c r="N34" s="378">
        <v>147.69999999999999</v>
      </c>
      <c r="O34" s="378">
        <v>138.30000000000001</v>
      </c>
      <c r="P34" s="379">
        <v>9.4</v>
      </c>
      <c r="Q34" s="377">
        <v>18.899999999999999</v>
      </c>
      <c r="R34" s="378">
        <v>140</v>
      </c>
      <c r="S34" s="378">
        <v>129.9</v>
      </c>
      <c r="T34" s="379">
        <v>10.1</v>
      </c>
      <c r="U34" s="377">
        <v>20.7</v>
      </c>
      <c r="V34" s="378">
        <v>171.5</v>
      </c>
      <c r="W34" s="378">
        <v>152.19999999999999</v>
      </c>
      <c r="X34" s="379">
        <v>19.3</v>
      </c>
      <c r="Y34" s="377">
        <v>19.899999999999999</v>
      </c>
      <c r="Z34" s="378">
        <v>150.4</v>
      </c>
      <c r="AA34" s="378">
        <v>149.4</v>
      </c>
      <c r="AB34" s="379">
        <v>1</v>
      </c>
      <c r="AC34" s="377">
        <v>18.2</v>
      </c>
      <c r="AD34" s="378">
        <v>144.69999999999999</v>
      </c>
      <c r="AE34" s="378">
        <v>134.1</v>
      </c>
      <c r="AF34" s="379">
        <v>10.6</v>
      </c>
      <c r="AG34" s="377">
        <v>18.600000000000001</v>
      </c>
      <c r="AH34" s="378">
        <v>149.19999999999999</v>
      </c>
      <c r="AI34" s="378">
        <v>142.69999999999999</v>
      </c>
      <c r="AJ34" s="379">
        <v>6.5</v>
      </c>
      <c r="AK34" s="377">
        <v>18.2</v>
      </c>
      <c r="AL34" s="378">
        <v>135.4</v>
      </c>
      <c r="AM34" s="378">
        <v>131.69999999999999</v>
      </c>
      <c r="AN34" s="379">
        <v>3.7</v>
      </c>
      <c r="AO34" s="377">
        <v>19.600000000000001</v>
      </c>
      <c r="AP34" s="378">
        <v>159.6</v>
      </c>
      <c r="AQ34" s="378">
        <v>149.9</v>
      </c>
      <c r="AR34" s="379">
        <v>9.6999999999999993</v>
      </c>
      <c r="AS34" s="377">
        <v>18.899999999999999</v>
      </c>
      <c r="AT34" s="378">
        <v>149.19999999999999</v>
      </c>
      <c r="AU34" s="378">
        <v>140.6</v>
      </c>
      <c r="AV34" s="379">
        <v>8.6</v>
      </c>
      <c r="AW34" s="377">
        <v>19.399999999999999</v>
      </c>
      <c r="AX34" s="378">
        <v>152.5</v>
      </c>
      <c r="AY34" s="378">
        <v>146.9</v>
      </c>
      <c r="AZ34" s="379">
        <v>5.6</v>
      </c>
      <c r="BA34" s="377">
        <v>19</v>
      </c>
      <c r="BB34" s="378">
        <v>147.4</v>
      </c>
      <c r="BC34" s="378">
        <v>138</v>
      </c>
      <c r="BD34" s="379">
        <v>9.4</v>
      </c>
      <c r="BE34" s="377">
        <v>22.8</v>
      </c>
      <c r="BF34" s="378">
        <v>182.9</v>
      </c>
      <c r="BG34" s="378">
        <v>176.1</v>
      </c>
      <c r="BH34" s="379">
        <v>6.8</v>
      </c>
      <c r="BI34" s="377">
        <v>17.8</v>
      </c>
      <c r="BJ34" s="378">
        <v>139.4</v>
      </c>
      <c r="BK34" s="378">
        <v>133.9</v>
      </c>
      <c r="BL34" s="379">
        <v>5.5</v>
      </c>
      <c r="BM34" s="377">
        <v>18.5</v>
      </c>
      <c r="BN34" s="378">
        <v>145.1</v>
      </c>
      <c r="BO34" s="378">
        <v>140.6</v>
      </c>
      <c r="BP34" s="379">
        <v>4.5</v>
      </c>
      <c r="BQ34" s="377">
        <v>18.399999999999999</v>
      </c>
      <c r="BR34" s="378">
        <v>145.30000000000001</v>
      </c>
      <c r="BS34" s="378">
        <v>141.80000000000001</v>
      </c>
      <c r="BT34" s="379">
        <v>3.5</v>
      </c>
      <c r="BU34" s="377">
        <v>19.100000000000001</v>
      </c>
      <c r="BV34" s="378">
        <v>148.30000000000001</v>
      </c>
      <c r="BW34" s="378">
        <v>139.1</v>
      </c>
      <c r="BX34" s="379">
        <v>9.1999999999999993</v>
      </c>
      <c r="BY34" s="377">
        <v>15.7</v>
      </c>
      <c r="BZ34" s="378">
        <v>116.3</v>
      </c>
      <c r="CA34" s="378">
        <v>112.2</v>
      </c>
      <c r="CB34" s="379">
        <v>4.0999999999999996</v>
      </c>
      <c r="CC34" s="377">
        <v>19.5</v>
      </c>
      <c r="CD34" s="378">
        <v>150.5</v>
      </c>
      <c r="CE34" s="378">
        <v>146.4</v>
      </c>
      <c r="CF34" s="379">
        <v>4.0999999999999996</v>
      </c>
      <c r="CG34" s="377">
        <v>18.7</v>
      </c>
      <c r="CH34" s="378">
        <v>135.30000000000001</v>
      </c>
      <c r="CI34" s="378">
        <v>132.9</v>
      </c>
      <c r="CJ34" s="379">
        <v>2.4</v>
      </c>
      <c r="CK34" s="377">
        <v>16.100000000000001</v>
      </c>
      <c r="CL34" s="378">
        <v>128.6</v>
      </c>
      <c r="CM34" s="378">
        <v>122.9</v>
      </c>
      <c r="CN34" s="379">
        <v>5.7</v>
      </c>
      <c r="CO34" s="377">
        <v>18.899999999999999</v>
      </c>
      <c r="CP34" s="378">
        <v>152.80000000000001</v>
      </c>
      <c r="CQ34" s="378">
        <v>141.30000000000001</v>
      </c>
      <c r="CR34" s="379">
        <v>11.5</v>
      </c>
      <c r="CS34" s="377">
        <v>18.7</v>
      </c>
      <c r="CT34" s="378">
        <v>142.4</v>
      </c>
      <c r="CU34" s="378">
        <v>133.6</v>
      </c>
      <c r="CV34" s="379">
        <v>8.8000000000000007</v>
      </c>
      <c r="CW34" s="377">
        <v>17</v>
      </c>
      <c r="CX34" s="378">
        <v>111.2</v>
      </c>
      <c r="CY34" s="378">
        <v>108.2</v>
      </c>
      <c r="CZ34" s="379">
        <v>3</v>
      </c>
      <c r="DA34" s="377">
        <v>18.600000000000001</v>
      </c>
      <c r="DB34" s="378">
        <v>144.30000000000001</v>
      </c>
      <c r="DC34" s="378">
        <v>139.4</v>
      </c>
      <c r="DD34" s="379">
        <v>4.9000000000000004</v>
      </c>
      <c r="DE34" s="377">
        <v>16.5</v>
      </c>
      <c r="DF34" s="378">
        <v>102.9</v>
      </c>
      <c r="DG34" s="378">
        <v>100.4</v>
      </c>
      <c r="DH34" s="379">
        <v>2.5</v>
      </c>
      <c r="DI34" s="377">
        <v>18.5</v>
      </c>
      <c r="DJ34" s="378">
        <v>138.30000000000001</v>
      </c>
      <c r="DK34" s="378">
        <v>133.5</v>
      </c>
      <c r="DL34" s="379">
        <v>4.8</v>
      </c>
      <c r="DM34" s="377">
        <v>17.3</v>
      </c>
      <c r="DN34" s="378">
        <v>131.69999999999999</v>
      </c>
      <c r="DO34" s="378">
        <v>124.1</v>
      </c>
      <c r="DP34" s="379">
        <v>7.6</v>
      </c>
      <c r="DQ34" s="377">
        <v>17.899999999999999</v>
      </c>
      <c r="DR34" s="378">
        <v>130</v>
      </c>
      <c r="DS34" s="378">
        <v>124.7</v>
      </c>
      <c r="DT34" s="379">
        <v>5.3</v>
      </c>
      <c r="DU34" s="377">
        <v>13.1</v>
      </c>
      <c r="DV34" s="378">
        <v>73.5</v>
      </c>
      <c r="DW34" s="378">
        <v>71.599999999999994</v>
      </c>
      <c r="DX34" s="379">
        <v>1.9</v>
      </c>
      <c r="DY34" s="377">
        <v>13.5</v>
      </c>
      <c r="DZ34" s="378">
        <v>78.5</v>
      </c>
      <c r="EA34" s="378">
        <v>74.099999999999994</v>
      </c>
      <c r="EB34" s="379">
        <v>4.4000000000000004</v>
      </c>
      <c r="EC34" s="377">
        <v>13</v>
      </c>
      <c r="ED34" s="378">
        <v>72.599999999999994</v>
      </c>
      <c r="EE34" s="378">
        <v>71.2</v>
      </c>
      <c r="EF34" s="379">
        <v>1.4</v>
      </c>
      <c r="EG34" s="377">
        <v>14.4</v>
      </c>
      <c r="EH34" s="378">
        <v>99.9</v>
      </c>
      <c r="EI34" s="378">
        <v>96</v>
      </c>
      <c r="EJ34" s="379">
        <v>3.9</v>
      </c>
      <c r="EK34" s="377">
        <v>17.100000000000001</v>
      </c>
      <c r="EL34" s="378">
        <v>126.1</v>
      </c>
      <c r="EM34" s="378">
        <v>116.8</v>
      </c>
      <c r="EN34" s="379">
        <v>9.3000000000000007</v>
      </c>
      <c r="EO34" s="377">
        <v>18.2</v>
      </c>
      <c r="EP34" s="378">
        <v>134.30000000000001</v>
      </c>
      <c r="EQ34" s="378">
        <v>130.5</v>
      </c>
      <c r="ER34" s="379">
        <v>3.8</v>
      </c>
      <c r="ES34" s="377">
        <v>18.7</v>
      </c>
      <c r="ET34" s="378">
        <v>143.1</v>
      </c>
      <c r="EU34" s="378">
        <v>138.9</v>
      </c>
      <c r="EV34" s="379">
        <v>4.2</v>
      </c>
      <c r="EW34" s="377">
        <v>17.7</v>
      </c>
      <c r="EX34" s="378">
        <v>127.2</v>
      </c>
      <c r="EY34" s="378">
        <v>123.8</v>
      </c>
      <c r="EZ34" s="379">
        <v>3.4</v>
      </c>
      <c r="FA34" s="377">
        <v>18.3</v>
      </c>
      <c r="FB34" s="378">
        <v>136</v>
      </c>
      <c r="FC34" s="378">
        <v>132.69999999999999</v>
      </c>
      <c r="FD34" s="379">
        <v>3.3</v>
      </c>
      <c r="FE34" s="377">
        <v>16.5</v>
      </c>
      <c r="FF34" s="378">
        <v>116.2</v>
      </c>
      <c r="FG34" s="378">
        <v>111.8</v>
      </c>
      <c r="FH34" s="379">
        <v>4.4000000000000004</v>
      </c>
      <c r="FI34" s="377">
        <v>17.5</v>
      </c>
      <c r="FJ34" s="378">
        <v>131.9</v>
      </c>
      <c r="FK34" s="378">
        <v>125.8</v>
      </c>
      <c r="FL34" s="379">
        <v>6.1</v>
      </c>
      <c r="FM34" s="377">
        <v>15.1</v>
      </c>
      <c r="FN34" s="378">
        <v>99.9</v>
      </c>
      <c r="FO34" s="378">
        <v>95.9</v>
      </c>
      <c r="FP34" s="379">
        <v>4</v>
      </c>
      <c r="FQ34" s="377">
        <v>19.600000000000001</v>
      </c>
      <c r="FR34" s="378">
        <v>142.69999999999999</v>
      </c>
      <c r="FS34" s="378">
        <v>140.69999999999999</v>
      </c>
      <c r="FT34" s="378">
        <v>2</v>
      </c>
    </row>
    <row r="35" spans="1:176" ht="30" customHeight="1" x14ac:dyDescent="0.15">
      <c r="A35" s="108">
        <v>2024000101</v>
      </c>
      <c r="B35" s="246" t="s">
        <v>418</v>
      </c>
      <c r="C35" s="238">
        <v>45292</v>
      </c>
      <c r="D35" s="282" t="s">
        <v>94</v>
      </c>
      <c r="E35" s="301">
        <v>16.2</v>
      </c>
      <c r="F35" s="276">
        <v>114.2</v>
      </c>
      <c r="G35" s="276">
        <v>109.6</v>
      </c>
      <c r="H35" s="376">
        <v>4.5999999999999996</v>
      </c>
      <c r="I35" s="301">
        <v>16.3</v>
      </c>
      <c r="J35" s="276">
        <v>127.4</v>
      </c>
      <c r="K35" s="276">
        <v>120.3</v>
      </c>
      <c r="L35" s="376">
        <v>7.1</v>
      </c>
      <c r="M35" s="301">
        <v>16.600000000000001</v>
      </c>
      <c r="N35" s="276">
        <v>125.4</v>
      </c>
      <c r="O35" s="276">
        <v>119.3</v>
      </c>
      <c r="P35" s="376">
        <v>6.1</v>
      </c>
      <c r="Q35" s="301">
        <v>17.600000000000001</v>
      </c>
      <c r="R35" s="276">
        <v>127.7</v>
      </c>
      <c r="S35" s="276">
        <v>119.1</v>
      </c>
      <c r="T35" s="376">
        <v>8.6</v>
      </c>
      <c r="U35" s="301">
        <v>16.5</v>
      </c>
      <c r="V35" s="276">
        <v>122.6</v>
      </c>
      <c r="W35" s="276">
        <v>119.4</v>
      </c>
      <c r="X35" s="376">
        <v>3.2</v>
      </c>
      <c r="Y35" s="301">
        <v>16.899999999999999</v>
      </c>
      <c r="Z35" s="276">
        <v>127</v>
      </c>
      <c r="AA35" s="276">
        <v>126.5</v>
      </c>
      <c r="AB35" s="376">
        <v>0.5</v>
      </c>
      <c r="AC35" s="301">
        <v>16.5</v>
      </c>
      <c r="AD35" s="276">
        <v>129.6</v>
      </c>
      <c r="AE35" s="276">
        <v>119.2</v>
      </c>
      <c r="AF35" s="376">
        <v>10.4</v>
      </c>
      <c r="AG35" s="301">
        <v>14.1</v>
      </c>
      <c r="AH35" s="276">
        <v>109.4</v>
      </c>
      <c r="AI35" s="276">
        <v>107</v>
      </c>
      <c r="AJ35" s="376">
        <v>2.4</v>
      </c>
      <c r="AK35" s="301">
        <v>15.1</v>
      </c>
      <c r="AL35" s="276">
        <v>110.7</v>
      </c>
      <c r="AM35" s="276">
        <v>108.3</v>
      </c>
      <c r="AN35" s="376">
        <v>2.4</v>
      </c>
      <c r="AO35" s="301">
        <v>19</v>
      </c>
      <c r="AP35" s="276">
        <v>154.30000000000001</v>
      </c>
      <c r="AQ35" s="276">
        <v>146.4</v>
      </c>
      <c r="AR35" s="376">
        <v>7.9</v>
      </c>
      <c r="AS35" s="301">
        <v>16.600000000000001</v>
      </c>
      <c r="AT35" s="276">
        <v>124.9</v>
      </c>
      <c r="AU35" s="276">
        <v>118.1</v>
      </c>
      <c r="AV35" s="376">
        <v>6.8</v>
      </c>
      <c r="AW35" s="301">
        <v>16.399999999999999</v>
      </c>
      <c r="AX35" s="276">
        <v>127.7</v>
      </c>
      <c r="AY35" s="276">
        <v>125</v>
      </c>
      <c r="AZ35" s="376">
        <v>2.7</v>
      </c>
      <c r="BA35" s="301">
        <v>16</v>
      </c>
      <c r="BB35" s="276">
        <v>128.80000000000001</v>
      </c>
      <c r="BC35" s="276">
        <v>119.6</v>
      </c>
      <c r="BD35" s="376">
        <v>9.1999999999999993</v>
      </c>
      <c r="BE35" s="301">
        <v>22.7</v>
      </c>
      <c r="BF35" s="276">
        <v>181.5</v>
      </c>
      <c r="BG35" s="276">
        <v>174.9</v>
      </c>
      <c r="BH35" s="376">
        <v>6.6</v>
      </c>
      <c r="BI35" s="301">
        <v>17.100000000000001</v>
      </c>
      <c r="BJ35" s="276">
        <v>132.80000000000001</v>
      </c>
      <c r="BK35" s="276">
        <v>128.9</v>
      </c>
      <c r="BL35" s="376">
        <v>3.9</v>
      </c>
      <c r="BM35" s="301">
        <v>15.4</v>
      </c>
      <c r="BN35" s="276">
        <v>120.5</v>
      </c>
      <c r="BO35" s="276">
        <v>114.3</v>
      </c>
      <c r="BP35" s="376">
        <v>6.2</v>
      </c>
      <c r="BQ35" s="301">
        <v>14.7</v>
      </c>
      <c r="BR35" s="276">
        <v>116.5</v>
      </c>
      <c r="BS35" s="276">
        <v>113.1</v>
      </c>
      <c r="BT35" s="376">
        <v>3.4</v>
      </c>
      <c r="BU35" s="301">
        <v>16.2</v>
      </c>
      <c r="BV35" s="276">
        <v>124.2</v>
      </c>
      <c r="BW35" s="276">
        <v>115.6</v>
      </c>
      <c r="BX35" s="376">
        <v>8.6</v>
      </c>
      <c r="BY35" s="301">
        <v>12.4</v>
      </c>
      <c r="BZ35" s="276">
        <v>94.5</v>
      </c>
      <c r="CA35" s="276">
        <v>87.8</v>
      </c>
      <c r="CB35" s="376">
        <v>6.7</v>
      </c>
      <c r="CC35" s="301">
        <v>15.8</v>
      </c>
      <c r="CD35" s="276">
        <v>122.9</v>
      </c>
      <c r="CE35" s="276">
        <v>118.5</v>
      </c>
      <c r="CF35" s="376">
        <v>4.4000000000000004</v>
      </c>
      <c r="CG35" s="301">
        <v>16.5</v>
      </c>
      <c r="CH35" s="276">
        <v>116.4</v>
      </c>
      <c r="CI35" s="276">
        <v>114.2</v>
      </c>
      <c r="CJ35" s="376">
        <v>2.2000000000000002</v>
      </c>
      <c r="CK35" s="301">
        <v>15.7</v>
      </c>
      <c r="CL35" s="276">
        <v>127.2</v>
      </c>
      <c r="CM35" s="276">
        <v>117</v>
      </c>
      <c r="CN35" s="376">
        <v>10.199999999999999</v>
      </c>
      <c r="CO35" s="301">
        <v>18.2</v>
      </c>
      <c r="CP35" s="276">
        <v>147.30000000000001</v>
      </c>
      <c r="CQ35" s="276">
        <v>137.4</v>
      </c>
      <c r="CR35" s="376">
        <v>9.9</v>
      </c>
      <c r="CS35" s="301">
        <v>17.600000000000001</v>
      </c>
      <c r="CT35" s="276">
        <v>129.19999999999999</v>
      </c>
      <c r="CU35" s="276">
        <v>121.7</v>
      </c>
      <c r="CV35" s="376">
        <v>7.5</v>
      </c>
      <c r="CW35" s="301">
        <v>16.600000000000001</v>
      </c>
      <c r="CX35" s="276">
        <v>106.9</v>
      </c>
      <c r="CY35" s="276">
        <v>103.2</v>
      </c>
      <c r="CZ35" s="376">
        <v>3.7</v>
      </c>
      <c r="DA35" s="301">
        <v>16.2</v>
      </c>
      <c r="DB35" s="276">
        <v>129.69999999999999</v>
      </c>
      <c r="DC35" s="276">
        <v>124.9</v>
      </c>
      <c r="DD35" s="376">
        <v>4.8</v>
      </c>
      <c r="DE35" s="301">
        <v>16.7</v>
      </c>
      <c r="DF35" s="276">
        <v>101.5</v>
      </c>
      <c r="DG35" s="276">
        <v>98.1</v>
      </c>
      <c r="DH35" s="376">
        <v>3.4</v>
      </c>
      <c r="DI35" s="301">
        <v>18.100000000000001</v>
      </c>
      <c r="DJ35" s="276">
        <v>133.4</v>
      </c>
      <c r="DK35" s="276">
        <v>129.1</v>
      </c>
      <c r="DL35" s="376">
        <v>4.3</v>
      </c>
      <c r="DM35" s="301">
        <v>15.4</v>
      </c>
      <c r="DN35" s="276">
        <v>114.9</v>
      </c>
      <c r="DO35" s="276">
        <v>108</v>
      </c>
      <c r="DP35" s="376">
        <v>6.9</v>
      </c>
      <c r="DQ35" s="301">
        <v>16</v>
      </c>
      <c r="DR35" s="276">
        <v>117.3</v>
      </c>
      <c r="DS35" s="276">
        <v>112.6</v>
      </c>
      <c r="DT35" s="376">
        <v>4.7</v>
      </c>
      <c r="DU35" s="301">
        <v>12.6</v>
      </c>
      <c r="DV35" s="276">
        <v>73.3</v>
      </c>
      <c r="DW35" s="276">
        <v>71.3</v>
      </c>
      <c r="DX35" s="376">
        <v>2</v>
      </c>
      <c r="DY35" s="301">
        <v>12.7</v>
      </c>
      <c r="DZ35" s="276">
        <v>78.900000000000006</v>
      </c>
      <c r="EA35" s="276">
        <v>73</v>
      </c>
      <c r="EB35" s="376">
        <v>5.9</v>
      </c>
      <c r="EC35" s="301">
        <v>12.6</v>
      </c>
      <c r="ED35" s="276">
        <v>72.3</v>
      </c>
      <c r="EE35" s="276">
        <v>71</v>
      </c>
      <c r="EF35" s="376">
        <v>1.3</v>
      </c>
      <c r="EG35" s="301">
        <v>13.6</v>
      </c>
      <c r="EH35" s="276">
        <v>97.4</v>
      </c>
      <c r="EI35" s="276">
        <v>93.3</v>
      </c>
      <c r="EJ35" s="376">
        <v>4.0999999999999996</v>
      </c>
      <c r="EK35" s="301">
        <v>15.4</v>
      </c>
      <c r="EL35" s="276">
        <v>111.9</v>
      </c>
      <c r="EM35" s="276">
        <v>104.8</v>
      </c>
      <c r="EN35" s="376">
        <v>7.1</v>
      </c>
      <c r="EO35" s="301">
        <v>17.399999999999999</v>
      </c>
      <c r="EP35" s="276">
        <v>128.69999999999999</v>
      </c>
      <c r="EQ35" s="276">
        <v>124.9</v>
      </c>
      <c r="ER35" s="376">
        <v>3.8</v>
      </c>
      <c r="ES35" s="301">
        <v>17.8</v>
      </c>
      <c r="ET35" s="276">
        <v>135.1</v>
      </c>
      <c r="EU35" s="276">
        <v>130.4</v>
      </c>
      <c r="EV35" s="376">
        <v>4.7</v>
      </c>
      <c r="EW35" s="301">
        <v>17.2</v>
      </c>
      <c r="EX35" s="276">
        <v>123.6</v>
      </c>
      <c r="EY35" s="276">
        <v>120.5</v>
      </c>
      <c r="EZ35" s="376">
        <v>3.1</v>
      </c>
      <c r="FA35" s="301">
        <v>18.2</v>
      </c>
      <c r="FB35" s="276">
        <v>134.30000000000001</v>
      </c>
      <c r="FC35" s="276">
        <v>130.69999999999999</v>
      </c>
      <c r="FD35" s="376">
        <v>3.6</v>
      </c>
      <c r="FE35" s="301">
        <v>15.4</v>
      </c>
      <c r="FF35" s="276">
        <v>107.7</v>
      </c>
      <c r="FG35" s="276">
        <v>102.9</v>
      </c>
      <c r="FH35" s="376">
        <v>4.8</v>
      </c>
      <c r="FI35" s="301">
        <v>17</v>
      </c>
      <c r="FJ35" s="276">
        <v>128.1</v>
      </c>
      <c r="FK35" s="276">
        <v>121.4</v>
      </c>
      <c r="FL35" s="376">
        <v>6.7</v>
      </c>
      <c r="FM35" s="301">
        <v>14.2</v>
      </c>
      <c r="FN35" s="276">
        <v>91.7</v>
      </c>
      <c r="FO35" s="276">
        <v>87.5</v>
      </c>
      <c r="FP35" s="376">
        <v>4.2</v>
      </c>
      <c r="FQ35" s="301">
        <v>16.3</v>
      </c>
      <c r="FR35" s="276">
        <v>124.9</v>
      </c>
      <c r="FS35" s="276">
        <v>122.5</v>
      </c>
      <c r="FT35" s="276">
        <v>2.4</v>
      </c>
    </row>
    <row r="36" spans="1:176" ht="18.75" customHeight="1" x14ac:dyDescent="0.15">
      <c r="A36" s="108">
        <v>2024000202</v>
      </c>
      <c r="B36" s="246" t="s">
        <v>419</v>
      </c>
      <c r="C36" s="238">
        <v>45323</v>
      </c>
      <c r="D36" s="282" t="s">
        <v>94</v>
      </c>
      <c r="E36" s="301">
        <v>16.8</v>
      </c>
      <c r="F36" s="276">
        <v>119.9</v>
      </c>
      <c r="G36" s="276">
        <v>115.2</v>
      </c>
      <c r="H36" s="376">
        <v>4.7</v>
      </c>
      <c r="I36" s="301">
        <v>18.399999999999999</v>
      </c>
      <c r="J36" s="276">
        <v>141.80000000000001</v>
      </c>
      <c r="K36" s="276">
        <v>134.9</v>
      </c>
      <c r="L36" s="376">
        <v>6.9</v>
      </c>
      <c r="M36" s="301">
        <v>17.899999999999999</v>
      </c>
      <c r="N36" s="276">
        <v>136.9</v>
      </c>
      <c r="O36" s="276">
        <v>131.19999999999999</v>
      </c>
      <c r="P36" s="376">
        <v>5.7</v>
      </c>
      <c r="Q36" s="301">
        <v>16.7</v>
      </c>
      <c r="R36" s="276">
        <v>125.5</v>
      </c>
      <c r="S36" s="276">
        <v>119</v>
      </c>
      <c r="T36" s="376">
        <v>6.5</v>
      </c>
      <c r="U36" s="301">
        <v>18.899999999999999</v>
      </c>
      <c r="V36" s="276">
        <v>139.4</v>
      </c>
      <c r="W36" s="276">
        <v>136.1</v>
      </c>
      <c r="X36" s="376">
        <v>3.3</v>
      </c>
      <c r="Y36" s="301">
        <v>21.4</v>
      </c>
      <c r="Z36" s="276">
        <v>162</v>
      </c>
      <c r="AA36" s="276">
        <v>161.30000000000001</v>
      </c>
      <c r="AB36" s="376">
        <v>0.7</v>
      </c>
      <c r="AC36" s="301">
        <v>17.399999999999999</v>
      </c>
      <c r="AD36" s="276">
        <v>135.6</v>
      </c>
      <c r="AE36" s="276">
        <v>128.30000000000001</v>
      </c>
      <c r="AF36" s="376">
        <v>7.3</v>
      </c>
      <c r="AG36" s="301">
        <v>19.5</v>
      </c>
      <c r="AH36" s="276">
        <v>153.30000000000001</v>
      </c>
      <c r="AI36" s="276">
        <v>149.1</v>
      </c>
      <c r="AJ36" s="376">
        <v>4.2</v>
      </c>
      <c r="AK36" s="301">
        <v>18.899999999999999</v>
      </c>
      <c r="AL36" s="276">
        <v>141.1</v>
      </c>
      <c r="AM36" s="276">
        <v>137.80000000000001</v>
      </c>
      <c r="AN36" s="376">
        <v>3.3</v>
      </c>
      <c r="AO36" s="301">
        <v>17.3</v>
      </c>
      <c r="AP36" s="276">
        <v>141.6</v>
      </c>
      <c r="AQ36" s="276">
        <v>135.4</v>
      </c>
      <c r="AR36" s="376">
        <v>6.2</v>
      </c>
      <c r="AS36" s="301">
        <v>18.899999999999999</v>
      </c>
      <c r="AT36" s="276">
        <v>150.4</v>
      </c>
      <c r="AU36" s="276">
        <v>141.1</v>
      </c>
      <c r="AV36" s="376">
        <v>9.3000000000000007</v>
      </c>
      <c r="AW36" s="301">
        <v>20.7</v>
      </c>
      <c r="AX36" s="276">
        <v>161.5</v>
      </c>
      <c r="AY36" s="276">
        <v>157.19999999999999</v>
      </c>
      <c r="AZ36" s="376">
        <v>4.3</v>
      </c>
      <c r="BA36" s="301">
        <v>18.899999999999999</v>
      </c>
      <c r="BB36" s="276">
        <v>146.30000000000001</v>
      </c>
      <c r="BC36" s="276">
        <v>137.19999999999999</v>
      </c>
      <c r="BD36" s="376">
        <v>9.1</v>
      </c>
      <c r="BE36" s="301">
        <v>20.2</v>
      </c>
      <c r="BF36" s="276">
        <v>160</v>
      </c>
      <c r="BG36" s="276">
        <v>155.5</v>
      </c>
      <c r="BH36" s="376">
        <v>4.5</v>
      </c>
      <c r="BI36" s="301">
        <v>14</v>
      </c>
      <c r="BJ36" s="276">
        <v>107.7</v>
      </c>
      <c r="BK36" s="276">
        <v>104.3</v>
      </c>
      <c r="BL36" s="376">
        <v>3.4</v>
      </c>
      <c r="BM36" s="301">
        <v>19.899999999999999</v>
      </c>
      <c r="BN36" s="276">
        <v>156.30000000000001</v>
      </c>
      <c r="BO36" s="276">
        <v>148.69999999999999</v>
      </c>
      <c r="BP36" s="376">
        <v>7.6</v>
      </c>
      <c r="BQ36" s="301">
        <v>18.5</v>
      </c>
      <c r="BR36" s="276">
        <v>147.6</v>
      </c>
      <c r="BS36" s="276">
        <v>142.9</v>
      </c>
      <c r="BT36" s="376">
        <v>4.7</v>
      </c>
      <c r="BU36" s="301">
        <v>22.2</v>
      </c>
      <c r="BV36" s="276">
        <v>172.8</v>
      </c>
      <c r="BW36" s="276">
        <v>162.69999999999999</v>
      </c>
      <c r="BX36" s="376">
        <v>10.1</v>
      </c>
      <c r="BY36" s="301">
        <v>16.3</v>
      </c>
      <c r="BZ36" s="276">
        <v>120.5</v>
      </c>
      <c r="CA36" s="276">
        <v>114.9</v>
      </c>
      <c r="CB36" s="376">
        <v>5.6</v>
      </c>
      <c r="CC36" s="301" t="s">
        <v>430</v>
      </c>
      <c r="CD36" s="276" t="s">
        <v>430</v>
      </c>
      <c r="CE36" s="276" t="s">
        <v>430</v>
      </c>
      <c r="CF36" s="376" t="s">
        <v>430</v>
      </c>
      <c r="CG36" s="301">
        <v>18.3</v>
      </c>
      <c r="CH36" s="276">
        <v>128</v>
      </c>
      <c r="CI36" s="276">
        <v>126.3</v>
      </c>
      <c r="CJ36" s="376">
        <v>1.7</v>
      </c>
      <c r="CK36" s="301">
        <v>15.1</v>
      </c>
      <c r="CL36" s="276">
        <v>119.7</v>
      </c>
      <c r="CM36" s="276">
        <v>115.2</v>
      </c>
      <c r="CN36" s="376">
        <v>4.5</v>
      </c>
      <c r="CO36" s="301">
        <v>18.2</v>
      </c>
      <c r="CP36" s="276">
        <v>147.1</v>
      </c>
      <c r="CQ36" s="276">
        <v>137.4</v>
      </c>
      <c r="CR36" s="376">
        <v>9.6999999999999993</v>
      </c>
      <c r="CS36" s="301">
        <v>18.3</v>
      </c>
      <c r="CT36" s="276">
        <v>136.5</v>
      </c>
      <c r="CU36" s="276">
        <v>128.5</v>
      </c>
      <c r="CV36" s="376">
        <v>8</v>
      </c>
      <c r="CW36" s="301">
        <v>16.7</v>
      </c>
      <c r="CX36" s="276">
        <v>109</v>
      </c>
      <c r="CY36" s="276">
        <v>106</v>
      </c>
      <c r="CZ36" s="376">
        <v>3</v>
      </c>
      <c r="DA36" s="301">
        <v>18.7</v>
      </c>
      <c r="DB36" s="276">
        <v>145</v>
      </c>
      <c r="DC36" s="276">
        <v>139.69999999999999</v>
      </c>
      <c r="DD36" s="376">
        <v>5.3</v>
      </c>
      <c r="DE36" s="301">
        <v>16.2</v>
      </c>
      <c r="DF36" s="276">
        <v>100.1</v>
      </c>
      <c r="DG36" s="276">
        <v>97.7</v>
      </c>
      <c r="DH36" s="376">
        <v>2.4</v>
      </c>
      <c r="DI36" s="301">
        <v>16.8</v>
      </c>
      <c r="DJ36" s="276">
        <v>124.2</v>
      </c>
      <c r="DK36" s="276">
        <v>119.7</v>
      </c>
      <c r="DL36" s="376">
        <v>4.5</v>
      </c>
      <c r="DM36" s="301">
        <v>16.2</v>
      </c>
      <c r="DN36" s="276">
        <v>122.4</v>
      </c>
      <c r="DO36" s="276">
        <v>113.1</v>
      </c>
      <c r="DP36" s="376">
        <v>9.3000000000000007</v>
      </c>
      <c r="DQ36" s="301">
        <v>18</v>
      </c>
      <c r="DR36" s="276">
        <v>132.30000000000001</v>
      </c>
      <c r="DS36" s="276">
        <v>127.7</v>
      </c>
      <c r="DT36" s="376">
        <v>4.5999999999999996</v>
      </c>
      <c r="DU36" s="301">
        <v>13</v>
      </c>
      <c r="DV36" s="276">
        <v>73.3</v>
      </c>
      <c r="DW36" s="276">
        <v>71.8</v>
      </c>
      <c r="DX36" s="376">
        <v>1.5</v>
      </c>
      <c r="DY36" s="301">
        <v>13.3</v>
      </c>
      <c r="DZ36" s="276">
        <v>76.5</v>
      </c>
      <c r="EA36" s="276">
        <v>73.599999999999994</v>
      </c>
      <c r="EB36" s="376">
        <v>2.9</v>
      </c>
      <c r="EC36" s="301">
        <v>12.9</v>
      </c>
      <c r="ED36" s="276">
        <v>72.7</v>
      </c>
      <c r="EE36" s="276">
        <v>71.5</v>
      </c>
      <c r="EF36" s="376">
        <v>1.2</v>
      </c>
      <c r="EG36" s="301">
        <v>13.9</v>
      </c>
      <c r="EH36" s="276">
        <v>100.9</v>
      </c>
      <c r="EI36" s="276">
        <v>97.1</v>
      </c>
      <c r="EJ36" s="376">
        <v>3.8</v>
      </c>
      <c r="EK36" s="301">
        <v>16.600000000000001</v>
      </c>
      <c r="EL36" s="276">
        <v>124.5</v>
      </c>
      <c r="EM36" s="276">
        <v>115.2</v>
      </c>
      <c r="EN36" s="376">
        <v>9.3000000000000007</v>
      </c>
      <c r="EO36" s="301">
        <v>18</v>
      </c>
      <c r="EP36" s="276">
        <v>134.30000000000001</v>
      </c>
      <c r="EQ36" s="276">
        <v>129.5</v>
      </c>
      <c r="ER36" s="376">
        <v>4.8</v>
      </c>
      <c r="ES36" s="301">
        <v>18.7</v>
      </c>
      <c r="ET36" s="276">
        <v>144.4</v>
      </c>
      <c r="EU36" s="276">
        <v>137.69999999999999</v>
      </c>
      <c r="EV36" s="376">
        <v>6.7</v>
      </c>
      <c r="EW36" s="301">
        <v>17.399999999999999</v>
      </c>
      <c r="EX36" s="276">
        <v>126.1</v>
      </c>
      <c r="EY36" s="276">
        <v>122.8</v>
      </c>
      <c r="EZ36" s="376">
        <v>3.3</v>
      </c>
      <c r="FA36" s="301">
        <v>17.5</v>
      </c>
      <c r="FB36" s="276">
        <v>128.69999999999999</v>
      </c>
      <c r="FC36" s="276">
        <v>126.1</v>
      </c>
      <c r="FD36" s="376">
        <v>2.6</v>
      </c>
      <c r="FE36" s="301">
        <v>16.600000000000001</v>
      </c>
      <c r="FF36" s="276">
        <v>115.9</v>
      </c>
      <c r="FG36" s="276">
        <v>111.6</v>
      </c>
      <c r="FH36" s="376">
        <v>4.3</v>
      </c>
      <c r="FI36" s="301">
        <v>17.3</v>
      </c>
      <c r="FJ36" s="276">
        <v>130.1</v>
      </c>
      <c r="FK36" s="276">
        <v>123.9</v>
      </c>
      <c r="FL36" s="376">
        <v>6.2</v>
      </c>
      <c r="FM36" s="301">
        <v>15.4</v>
      </c>
      <c r="FN36" s="276">
        <v>99</v>
      </c>
      <c r="FO36" s="276">
        <v>95.5</v>
      </c>
      <c r="FP36" s="376">
        <v>3.5</v>
      </c>
      <c r="FQ36" s="301">
        <v>20.399999999999999</v>
      </c>
      <c r="FR36" s="276">
        <v>156.1</v>
      </c>
      <c r="FS36" s="276">
        <v>153.69999999999999</v>
      </c>
      <c r="FT36" s="276">
        <v>2.4</v>
      </c>
    </row>
    <row r="37" spans="1:176" ht="18.75" customHeight="1" x14ac:dyDescent="0.15">
      <c r="A37" s="108">
        <v>2024000303</v>
      </c>
      <c r="B37" s="246" t="s">
        <v>420</v>
      </c>
      <c r="C37" s="238">
        <v>45352</v>
      </c>
      <c r="D37" s="282" t="s">
        <v>94</v>
      </c>
      <c r="E37" s="301">
        <v>17.100000000000001</v>
      </c>
      <c r="F37" s="276">
        <v>121.5</v>
      </c>
      <c r="G37" s="276">
        <v>116.5</v>
      </c>
      <c r="H37" s="376">
        <v>5</v>
      </c>
      <c r="I37" s="301">
        <v>18.100000000000001</v>
      </c>
      <c r="J37" s="276">
        <v>138.9</v>
      </c>
      <c r="K37" s="276">
        <v>132.5</v>
      </c>
      <c r="L37" s="376">
        <v>6.4</v>
      </c>
      <c r="M37" s="301">
        <v>18.8</v>
      </c>
      <c r="N37" s="276">
        <v>143</v>
      </c>
      <c r="O37" s="276">
        <v>135.69999999999999</v>
      </c>
      <c r="P37" s="376">
        <v>7.3</v>
      </c>
      <c r="Q37" s="301">
        <v>19.600000000000001</v>
      </c>
      <c r="R37" s="276">
        <v>144.19999999999999</v>
      </c>
      <c r="S37" s="276">
        <v>133.69999999999999</v>
      </c>
      <c r="T37" s="376">
        <v>10.5</v>
      </c>
      <c r="U37" s="301">
        <v>19.100000000000001</v>
      </c>
      <c r="V37" s="276">
        <v>143</v>
      </c>
      <c r="W37" s="276">
        <v>139.1</v>
      </c>
      <c r="X37" s="376">
        <v>3.9</v>
      </c>
      <c r="Y37" s="301">
        <v>20.7</v>
      </c>
      <c r="Z37" s="276">
        <v>156.19999999999999</v>
      </c>
      <c r="AA37" s="276">
        <v>155.9</v>
      </c>
      <c r="AB37" s="376">
        <v>0.3</v>
      </c>
      <c r="AC37" s="301">
        <v>18.3</v>
      </c>
      <c r="AD37" s="276">
        <v>144.5</v>
      </c>
      <c r="AE37" s="276">
        <v>132.69999999999999</v>
      </c>
      <c r="AF37" s="376">
        <v>11.8</v>
      </c>
      <c r="AG37" s="301">
        <v>18.8</v>
      </c>
      <c r="AH37" s="276">
        <v>150.30000000000001</v>
      </c>
      <c r="AI37" s="276">
        <v>144.9</v>
      </c>
      <c r="AJ37" s="376">
        <v>5.4</v>
      </c>
      <c r="AK37" s="301">
        <v>18.100000000000001</v>
      </c>
      <c r="AL37" s="276">
        <v>135.5</v>
      </c>
      <c r="AM37" s="276">
        <v>130.69999999999999</v>
      </c>
      <c r="AN37" s="376">
        <v>4.8</v>
      </c>
      <c r="AO37" s="301">
        <v>19</v>
      </c>
      <c r="AP37" s="276">
        <v>143.30000000000001</v>
      </c>
      <c r="AQ37" s="276">
        <v>135</v>
      </c>
      <c r="AR37" s="376">
        <v>8.3000000000000007</v>
      </c>
      <c r="AS37" s="301">
        <v>18.899999999999999</v>
      </c>
      <c r="AT37" s="276">
        <v>150.5</v>
      </c>
      <c r="AU37" s="276">
        <v>140.9</v>
      </c>
      <c r="AV37" s="376">
        <v>9.6</v>
      </c>
      <c r="AW37" s="301">
        <v>18.7</v>
      </c>
      <c r="AX37" s="276">
        <v>146.5</v>
      </c>
      <c r="AY37" s="276">
        <v>142.19999999999999</v>
      </c>
      <c r="AZ37" s="376">
        <v>4.3</v>
      </c>
      <c r="BA37" s="301">
        <v>18.8</v>
      </c>
      <c r="BB37" s="276">
        <v>145.9</v>
      </c>
      <c r="BC37" s="276">
        <v>136.69999999999999</v>
      </c>
      <c r="BD37" s="376">
        <v>9.1999999999999993</v>
      </c>
      <c r="BE37" s="301">
        <v>23.1</v>
      </c>
      <c r="BF37" s="276">
        <v>181.8</v>
      </c>
      <c r="BG37" s="276">
        <v>177.3</v>
      </c>
      <c r="BH37" s="376">
        <v>4.5</v>
      </c>
      <c r="BI37" s="301">
        <v>17.2</v>
      </c>
      <c r="BJ37" s="276">
        <v>133</v>
      </c>
      <c r="BK37" s="276">
        <v>127.9</v>
      </c>
      <c r="BL37" s="376">
        <v>5.0999999999999996</v>
      </c>
      <c r="BM37" s="301">
        <v>18.3</v>
      </c>
      <c r="BN37" s="276">
        <v>143.6</v>
      </c>
      <c r="BO37" s="276">
        <v>137.69999999999999</v>
      </c>
      <c r="BP37" s="376">
        <v>5.9</v>
      </c>
      <c r="BQ37" s="301">
        <v>18</v>
      </c>
      <c r="BR37" s="276">
        <v>142.30000000000001</v>
      </c>
      <c r="BS37" s="276">
        <v>138.30000000000001</v>
      </c>
      <c r="BT37" s="376">
        <v>4</v>
      </c>
      <c r="BU37" s="301">
        <v>20.2</v>
      </c>
      <c r="BV37" s="276">
        <v>152.80000000000001</v>
      </c>
      <c r="BW37" s="276">
        <v>144.30000000000001</v>
      </c>
      <c r="BX37" s="376">
        <v>8.5</v>
      </c>
      <c r="BY37" s="301">
        <v>16.399999999999999</v>
      </c>
      <c r="BZ37" s="276">
        <v>121</v>
      </c>
      <c r="CA37" s="276">
        <v>115.4</v>
      </c>
      <c r="CB37" s="376">
        <v>5.6</v>
      </c>
      <c r="CC37" s="301">
        <v>18.7</v>
      </c>
      <c r="CD37" s="276">
        <v>151.19999999999999</v>
      </c>
      <c r="CE37" s="276">
        <v>141.19999999999999</v>
      </c>
      <c r="CF37" s="376">
        <v>10</v>
      </c>
      <c r="CG37" s="301">
        <v>18.100000000000001</v>
      </c>
      <c r="CH37" s="276">
        <v>126.9</v>
      </c>
      <c r="CI37" s="276">
        <v>124.9</v>
      </c>
      <c r="CJ37" s="376">
        <v>2</v>
      </c>
      <c r="CK37" s="301">
        <v>15.7</v>
      </c>
      <c r="CL37" s="276">
        <v>127.5</v>
      </c>
      <c r="CM37" s="276">
        <v>121.9</v>
      </c>
      <c r="CN37" s="376">
        <v>5.6</v>
      </c>
      <c r="CO37" s="301">
        <v>18.5</v>
      </c>
      <c r="CP37" s="276">
        <v>151.6</v>
      </c>
      <c r="CQ37" s="276">
        <v>139.6</v>
      </c>
      <c r="CR37" s="376">
        <v>12</v>
      </c>
      <c r="CS37" s="301">
        <v>18.600000000000001</v>
      </c>
      <c r="CT37" s="276">
        <v>137.6</v>
      </c>
      <c r="CU37" s="276">
        <v>129.69999999999999</v>
      </c>
      <c r="CV37" s="376">
        <v>7.9</v>
      </c>
      <c r="CW37" s="301">
        <v>17</v>
      </c>
      <c r="CX37" s="276">
        <v>109.8</v>
      </c>
      <c r="CY37" s="276">
        <v>106.2</v>
      </c>
      <c r="CZ37" s="376">
        <v>3.6</v>
      </c>
      <c r="DA37" s="301">
        <v>18.2</v>
      </c>
      <c r="DB37" s="276">
        <v>141.5</v>
      </c>
      <c r="DC37" s="276">
        <v>136.80000000000001</v>
      </c>
      <c r="DD37" s="376">
        <v>4.7</v>
      </c>
      <c r="DE37" s="301">
        <v>16.7</v>
      </c>
      <c r="DF37" s="276">
        <v>101.7</v>
      </c>
      <c r="DG37" s="276">
        <v>98.4</v>
      </c>
      <c r="DH37" s="376">
        <v>3.3</v>
      </c>
      <c r="DI37" s="301">
        <v>17.5</v>
      </c>
      <c r="DJ37" s="276">
        <v>129.69999999999999</v>
      </c>
      <c r="DK37" s="276">
        <v>123.9</v>
      </c>
      <c r="DL37" s="376">
        <v>5.8</v>
      </c>
      <c r="DM37" s="301">
        <v>17</v>
      </c>
      <c r="DN37" s="276">
        <v>130.80000000000001</v>
      </c>
      <c r="DO37" s="276">
        <v>121.5</v>
      </c>
      <c r="DP37" s="376">
        <v>9.3000000000000007</v>
      </c>
      <c r="DQ37" s="301">
        <v>16.899999999999999</v>
      </c>
      <c r="DR37" s="276">
        <v>124.8</v>
      </c>
      <c r="DS37" s="276">
        <v>119.1</v>
      </c>
      <c r="DT37" s="376">
        <v>5.7</v>
      </c>
      <c r="DU37" s="301">
        <v>13.9</v>
      </c>
      <c r="DV37" s="276">
        <v>80.400000000000006</v>
      </c>
      <c r="DW37" s="276">
        <v>78.5</v>
      </c>
      <c r="DX37" s="376">
        <v>1.9</v>
      </c>
      <c r="DY37" s="301">
        <v>13.6</v>
      </c>
      <c r="DZ37" s="276">
        <v>80</v>
      </c>
      <c r="EA37" s="276">
        <v>76</v>
      </c>
      <c r="EB37" s="376">
        <v>4</v>
      </c>
      <c r="EC37" s="301">
        <v>13.9</v>
      </c>
      <c r="ED37" s="276">
        <v>80.5</v>
      </c>
      <c r="EE37" s="276">
        <v>79</v>
      </c>
      <c r="EF37" s="376">
        <v>1.5</v>
      </c>
      <c r="EG37" s="301">
        <v>14.7</v>
      </c>
      <c r="EH37" s="276">
        <v>108.7</v>
      </c>
      <c r="EI37" s="276">
        <v>103.6</v>
      </c>
      <c r="EJ37" s="376">
        <v>5.0999999999999996</v>
      </c>
      <c r="EK37" s="301">
        <v>17.3</v>
      </c>
      <c r="EL37" s="276">
        <v>126.7</v>
      </c>
      <c r="EM37" s="276">
        <v>117.5</v>
      </c>
      <c r="EN37" s="376">
        <v>9.1999999999999993</v>
      </c>
      <c r="EO37" s="301">
        <v>18</v>
      </c>
      <c r="EP37" s="276">
        <v>134.1</v>
      </c>
      <c r="EQ37" s="276">
        <v>130.69999999999999</v>
      </c>
      <c r="ER37" s="376">
        <v>3.4</v>
      </c>
      <c r="ES37" s="301">
        <v>18.3</v>
      </c>
      <c r="ET37" s="276">
        <v>139.30000000000001</v>
      </c>
      <c r="EU37" s="276">
        <v>135.5</v>
      </c>
      <c r="EV37" s="376">
        <v>3.8</v>
      </c>
      <c r="EW37" s="301">
        <v>17.8</v>
      </c>
      <c r="EX37" s="276">
        <v>129.80000000000001</v>
      </c>
      <c r="EY37" s="276">
        <v>126.7</v>
      </c>
      <c r="EZ37" s="376">
        <v>3.1</v>
      </c>
      <c r="FA37" s="301">
        <v>18.100000000000001</v>
      </c>
      <c r="FB37" s="276">
        <v>133.1</v>
      </c>
      <c r="FC37" s="276">
        <v>130.1</v>
      </c>
      <c r="FD37" s="376">
        <v>3</v>
      </c>
      <c r="FE37" s="301">
        <v>15.5</v>
      </c>
      <c r="FF37" s="276">
        <v>106.9</v>
      </c>
      <c r="FG37" s="276">
        <v>101.9</v>
      </c>
      <c r="FH37" s="376">
        <v>5</v>
      </c>
      <c r="FI37" s="301">
        <v>17.2</v>
      </c>
      <c r="FJ37" s="276">
        <v>128.6</v>
      </c>
      <c r="FK37" s="276">
        <v>120.8</v>
      </c>
      <c r="FL37" s="376">
        <v>7.8</v>
      </c>
      <c r="FM37" s="301">
        <v>13.8</v>
      </c>
      <c r="FN37" s="276">
        <v>85.1</v>
      </c>
      <c r="FO37" s="276">
        <v>81.5</v>
      </c>
      <c r="FP37" s="376">
        <v>3.6</v>
      </c>
      <c r="FQ37" s="301">
        <v>19.3</v>
      </c>
      <c r="FR37" s="276">
        <v>149.4</v>
      </c>
      <c r="FS37" s="276">
        <v>146.19999999999999</v>
      </c>
      <c r="FT37" s="276">
        <v>3.2</v>
      </c>
    </row>
    <row r="38" spans="1:176" ht="18.75" customHeight="1" x14ac:dyDescent="0.15">
      <c r="A38" s="108">
        <v>2024000404</v>
      </c>
      <c r="B38" s="246" t="s">
        <v>421</v>
      </c>
      <c r="C38" s="238">
        <v>45383</v>
      </c>
      <c r="D38" s="282" t="s">
        <v>94</v>
      </c>
      <c r="E38" s="301">
        <v>17.8</v>
      </c>
      <c r="F38" s="276">
        <v>128.1</v>
      </c>
      <c r="G38" s="276">
        <v>122.7</v>
      </c>
      <c r="H38" s="376">
        <v>5.4</v>
      </c>
      <c r="I38" s="301">
        <v>20.3</v>
      </c>
      <c r="J38" s="276">
        <v>155.4</v>
      </c>
      <c r="K38" s="276">
        <v>147.80000000000001</v>
      </c>
      <c r="L38" s="376">
        <v>7.6</v>
      </c>
      <c r="M38" s="301">
        <v>19.7</v>
      </c>
      <c r="N38" s="276">
        <v>152.1</v>
      </c>
      <c r="O38" s="276">
        <v>144.6</v>
      </c>
      <c r="P38" s="376">
        <v>7.5</v>
      </c>
      <c r="Q38" s="301">
        <v>19.8</v>
      </c>
      <c r="R38" s="276">
        <v>155.6</v>
      </c>
      <c r="S38" s="276">
        <v>144.4</v>
      </c>
      <c r="T38" s="376">
        <v>11.2</v>
      </c>
      <c r="U38" s="301">
        <v>19.8</v>
      </c>
      <c r="V38" s="276">
        <v>147.6</v>
      </c>
      <c r="W38" s="276">
        <v>144.4</v>
      </c>
      <c r="X38" s="376">
        <v>3.2</v>
      </c>
      <c r="Y38" s="301">
        <v>22.2</v>
      </c>
      <c r="Z38" s="276">
        <v>167.8</v>
      </c>
      <c r="AA38" s="276">
        <v>167.3</v>
      </c>
      <c r="AB38" s="376">
        <v>0.5</v>
      </c>
      <c r="AC38" s="301">
        <v>18.7</v>
      </c>
      <c r="AD38" s="276">
        <v>150.4</v>
      </c>
      <c r="AE38" s="276">
        <v>138</v>
      </c>
      <c r="AF38" s="376">
        <v>12.4</v>
      </c>
      <c r="AG38" s="301">
        <v>18.899999999999999</v>
      </c>
      <c r="AH38" s="276">
        <v>149.69999999999999</v>
      </c>
      <c r="AI38" s="276">
        <v>144.4</v>
      </c>
      <c r="AJ38" s="376">
        <v>5.3</v>
      </c>
      <c r="AK38" s="301">
        <v>19.8</v>
      </c>
      <c r="AL38" s="276">
        <v>148.6</v>
      </c>
      <c r="AM38" s="276">
        <v>143.19999999999999</v>
      </c>
      <c r="AN38" s="376">
        <v>5.4</v>
      </c>
      <c r="AO38" s="301">
        <v>20.8</v>
      </c>
      <c r="AP38" s="276">
        <v>164.3</v>
      </c>
      <c r="AQ38" s="276">
        <v>153.6</v>
      </c>
      <c r="AR38" s="376">
        <v>10.7</v>
      </c>
      <c r="AS38" s="301">
        <v>20.6</v>
      </c>
      <c r="AT38" s="276">
        <v>163.9</v>
      </c>
      <c r="AU38" s="276">
        <v>153.30000000000001</v>
      </c>
      <c r="AV38" s="376">
        <v>10.6</v>
      </c>
      <c r="AW38" s="301">
        <v>20.7</v>
      </c>
      <c r="AX38" s="276">
        <v>161.69999999999999</v>
      </c>
      <c r="AY38" s="276">
        <v>157.19999999999999</v>
      </c>
      <c r="AZ38" s="376">
        <v>4.5</v>
      </c>
      <c r="BA38" s="301">
        <v>19.5</v>
      </c>
      <c r="BB38" s="276">
        <v>148</v>
      </c>
      <c r="BC38" s="276">
        <v>138.9</v>
      </c>
      <c r="BD38" s="376">
        <v>9.1</v>
      </c>
      <c r="BE38" s="301">
        <v>22.9</v>
      </c>
      <c r="BF38" s="276">
        <v>182.6</v>
      </c>
      <c r="BG38" s="276">
        <v>177.4</v>
      </c>
      <c r="BH38" s="376">
        <v>5.2</v>
      </c>
      <c r="BI38" s="301">
        <v>18.5</v>
      </c>
      <c r="BJ38" s="276">
        <v>147.4</v>
      </c>
      <c r="BK38" s="276">
        <v>140.30000000000001</v>
      </c>
      <c r="BL38" s="376">
        <v>7.1</v>
      </c>
      <c r="BM38" s="301">
        <v>19.8</v>
      </c>
      <c r="BN38" s="276">
        <v>154.4</v>
      </c>
      <c r="BO38" s="276">
        <v>148.1</v>
      </c>
      <c r="BP38" s="376">
        <v>6.3</v>
      </c>
      <c r="BQ38" s="301">
        <v>20</v>
      </c>
      <c r="BR38" s="276">
        <v>158.19999999999999</v>
      </c>
      <c r="BS38" s="276">
        <v>154.69999999999999</v>
      </c>
      <c r="BT38" s="376">
        <v>3.5</v>
      </c>
      <c r="BU38" s="301">
        <v>20.2</v>
      </c>
      <c r="BV38" s="276">
        <v>159.69999999999999</v>
      </c>
      <c r="BW38" s="276">
        <v>150.4</v>
      </c>
      <c r="BX38" s="376">
        <v>9.3000000000000007</v>
      </c>
      <c r="BY38" s="301">
        <v>17.3</v>
      </c>
      <c r="BZ38" s="276">
        <v>130</v>
      </c>
      <c r="CA38" s="276">
        <v>123.6</v>
      </c>
      <c r="CB38" s="376">
        <v>6.4</v>
      </c>
      <c r="CC38" s="301">
        <v>20.9</v>
      </c>
      <c r="CD38" s="276">
        <v>166</v>
      </c>
      <c r="CE38" s="276">
        <v>160.9</v>
      </c>
      <c r="CF38" s="376">
        <v>5.0999999999999996</v>
      </c>
      <c r="CG38" s="301">
        <v>20.100000000000001</v>
      </c>
      <c r="CH38" s="276">
        <v>138.30000000000001</v>
      </c>
      <c r="CI38" s="276">
        <v>137.5</v>
      </c>
      <c r="CJ38" s="376">
        <v>0.8</v>
      </c>
      <c r="CK38" s="301">
        <v>16.8</v>
      </c>
      <c r="CL38" s="276">
        <v>132.9</v>
      </c>
      <c r="CM38" s="276">
        <v>128.69999999999999</v>
      </c>
      <c r="CN38" s="376">
        <v>4.2</v>
      </c>
      <c r="CO38" s="301">
        <v>20</v>
      </c>
      <c r="CP38" s="276">
        <v>163.5</v>
      </c>
      <c r="CQ38" s="276">
        <v>151.69999999999999</v>
      </c>
      <c r="CR38" s="376">
        <v>11.8</v>
      </c>
      <c r="CS38" s="301">
        <v>19.3</v>
      </c>
      <c r="CT38" s="276">
        <v>146.5</v>
      </c>
      <c r="CU38" s="276">
        <v>137.69999999999999</v>
      </c>
      <c r="CV38" s="376">
        <v>8.8000000000000007</v>
      </c>
      <c r="CW38" s="301">
        <v>17.5</v>
      </c>
      <c r="CX38" s="276">
        <v>114.8</v>
      </c>
      <c r="CY38" s="276">
        <v>111</v>
      </c>
      <c r="CZ38" s="376">
        <v>3.8</v>
      </c>
      <c r="DA38" s="301">
        <v>19.8</v>
      </c>
      <c r="DB38" s="276">
        <v>154</v>
      </c>
      <c r="DC38" s="276">
        <v>148.6</v>
      </c>
      <c r="DD38" s="376">
        <v>5.4</v>
      </c>
      <c r="DE38" s="301">
        <v>16.899999999999999</v>
      </c>
      <c r="DF38" s="276">
        <v>104.9</v>
      </c>
      <c r="DG38" s="276">
        <v>101.5</v>
      </c>
      <c r="DH38" s="376">
        <v>3.4</v>
      </c>
      <c r="DI38" s="301">
        <v>17.899999999999999</v>
      </c>
      <c r="DJ38" s="276">
        <v>134.5</v>
      </c>
      <c r="DK38" s="276">
        <v>129.19999999999999</v>
      </c>
      <c r="DL38" s="376">
        <v>5.3</v>
      </c>
      <c r="DM38" s="301">
        <v>17.600000000000001</v>
      </c>
      <c r="DN38" s="276">
        <v>136.9</v>
      </c>
      <c r="DO38" s="276">
        <v>127.5</v>
      </c>
      <c r="DP38" s="376">
        <v>9.4</v>
      </c>
      <c r="DQ38" s="301">
        <v>19</v>
      </c>
      <c r="DR38" s="276">
        <v>134.6</v>
      </c>
      <c r="DS38" s="276">
        <v>129.19999999999999</v>
      </c>
      <c r="DT38" s="376">
        <v>5.4</v>
      </c>
      <c r="DU38" s="301">
        <v>13.7</v>
      </c>
      <c r="DV38" s="276">
        <v>78.8</v>
      </c>
      <c r="DW38" s="276">
        <v>76.400000000000006</v>
      </c>
      <c r="DX38" s="376">
        <v>2.4</v>
      </c>
      <c r="DY38" s="301">
        <v>12.7</v>
      </c>
      <c r="DZ38" s="276">
        <v>74.3</v>
      </c>
      <c r="EA38" s="276">
        <v>69.2</v>
      </c>
      <c r="EB38" s="376">
        <v>5.0999999999999996</v>
      </c>
      <c r="EC38" s="301">
        <v>13.9</v>
      </c>
      <c r="ED38" s="276">
        <v>79.599999999999994</v>
      </c>
      <c r="EE38" s="276">
        <v>77.7</v>
      </c>
      <c r="EF38" s="376">
        <v>1.9</v>
      </c>
      <c r="EG38" s="301">
        <v>15.4</v>
      </c>
      <c r="EH38" s="276">
        <v>106.7</v>
      </c>
      <c r="EI38" s="276">
        <v>102.1</v>
      </c>
      <c r="EJ38" s="376">
        <v>4.5999999999999996</v>
      </c>
      <c r="EK38" s="301">
        <v>18.399999999999999</v>
      </c>
      <c r="EL38" s="276">
        <v>140.1</v>
      </c>
      <c r="EM38" s="276">
        <v>127.4</v>
      </c>
      <c r="EN38" s="376">
        <v>12.7</v>
      </c>
      <c r="EO38" s="301">
        <v>18.7</v>
      </c>
      <c r="EP38" s="276">
        <v>139.80000000000001</v>
      </c>
      <c r="EQ38" s="276">
        <v>136.5</v>
      </c>
      <c r="ER38" s="376">
        <v>3.3</v>
      </c>
      <c r="ES38" s="301">
        <v>19.399999999999999</v>
      </c>
      <c r="ET38" s="276">
        <v>147.19999999999999</v>
      </c>
      <c r="EU38" s="276">
        <v>143.69999999999999</v>
      </c>
      <c r="EV38" s="376">
        <v>3.5</v>
      </c>
      <c r="EW38" s="301">
        <v>18.100000000000001</v>
      </c>
      <c r="EX38" s="276">
        <v>133.69999999999999</v>
      </c>
      <c r="EY38" s="276">
        <v>130.6</v>
      </c>
      <c r="EZ38" s="376">
        <v>3.1</v>
      </c>
      <c r="FA38" s="301">
        <v>19.2</v>
      </c>
      <c r="FB38" s="276">
        <v>143</v>
      </c>
      <c r="FC38" s="276">
        <v>138.69999999999999</v>
      </c>
      <c r="FD38" s="376">
        <v>4.3</v>
      </c>
      <c r="FE38" s="301">
        <v>16.7</v>
      </c>
      <c r="FF38" s="276">
        <v>118.7</v>
      </c>
      <c r="FG38" s="276">
        <v>113.9</v>
      </c>
      <c r="FH38" s="376">
        <v>4.8</v>
      </c>
      <c r="FI38" s="301">
        <v>17.399999999999999</v>
      </c>
      <c r="FJ38" s="276">
        <v>132.80000000000001</v>
      </c>
      <c r="FK38" s="276">
        <v>125.9</v>
      </c>
      <c r="FL38" s="376">
        <v>6.9</v>
      </c>
      <c r="FM38" s="301">
        <v>15.5</v>
      </c>
      <c r="FN38" s="276">
        <v>102.5</v>
      </c>
      <c r="FO38" s="276">
        <v>98.9</v>
      </c>
      <c r="FP38" s="376">
        <v>3.6</v>
      </c>
      <c r="FQ38" s="301">
        <v>19.8</v>
      </c>
      <c r="FR38" s="276">
        <v>151.6</v>
      </c>
      <c r="FS38" s="276">
        <v>147.4</v>
      </c>
      <c r="FT38" s="276">
        <v>4.2</v>
      </c>
    </row>
    <row r="39" spans="1:176" ht="18.75" customHeight="1" x14ac:dyDescent="0.15">
      <c r="A39" s="108">
        <v>2024000505</v>
      </c>
      <c r="B39" s="246" t="s">
        <v>422</v>
      </c>
      <c r="C39" s="238">
        <v>45413</v>
      </c>
      <c r="D39" s="282" t="s">
        <v>94</v>
      </c>
      <c r="E39" s="301">
        <v>17.3</v>
      </c>
      <c r="F39" s="276">
        <v>123.7</v>
      </c>
      <c r="G39" s="276">
        <v>118.8</v>
      </c>
      <c r="H39" s="376">
        <v>4.9000000000000004</v>
      </c>
      <c r="I39" s="301">
        <v>18.7</v>
      </c>
      <c r="J39" s="276">
        <v>143.9</v>
      </c>
      <c r="K39" s="276">
        <v>138.19999999999999</v>
      </c>
      <c r="L39" s="376">
        <v>5.7</v>
      </c>
      <c r="M39" s="301">
        <v>17.600000000000001</v>
      </c>
      <c r="N39" s="276">
        <v>135.69999999999999</v>
      </c>
      <c r="O39" s="276">
        <v>129.30000000000001</v>
      </c>
      <c r="P39" s="376">
        <v>6.4</v>
      </c>
      <c r="Q39" s="301">
        <v>17.399999999999999</v>
      </c>
      <c r="R39" s="276">
        <v>136.80000000000001</v>
      </c>
      <c r="S39" s="276">
        <v>127.5</v>
      </c>
      <c r="T39" s="376">
        <v>9.3000000000000007</v>
      </c>
      <c r="U39" s="301">
        <v>18.3</v>
      </c>
      <c r="V39" s="276">
        <v>136.80000000000001</v>
      </c>
      <c r="W39" s="276">
        <v>133</v>
      </c>
      <c r="X39" s="376">
        <v>3.8</v>
      </c>
      <c r="Y39" s="301">
        <v>19.2</v>
      </c>
      <c r="Z39" s="276">
        <v>145.9</v>
      </c>
      <c r="AA39" s="276">
        <v>145.1</v>
      </c>
      <c r="AB39" s="376">
        <v>0.8</v>
      </c>
      <c r="AC39" s="301">
        <v>18.3</v>
      </c>
      <c r="AD39" s="276">
        <v>148.30000000000001</v>
      </c>
      <c r="AE39" s="276">
        <v>134.80000000000001</v>
      </c>
      <c r="AF39" s="376">
        <v>13.5</v>
      </c>
      <c r="AG39" s="301">
        <v>18.5</v>
      </c>
      <c r="AH39" s="276">
        <v>147.9</v>
      </c>
      <c r="AI39" s="276">
        <v>142.6</v>
      </c>
      <c r="AJ39" s="376">
        <v>5.3</v>
      </c>
      <c r="AK39" s="301">
        <v>16.399999999999999</v>
      </c>
      <c r="AL39" s="276">
        <v>122</v>
      </c>
      <c r="AM39" s="276">
        <v>119.5</v>
      </c>
      <c r="AN39" s="376">
        <v>2.5</v>
      </c>
      <c r="AO39" s="301">
        <v>19.2</v>
      </c>
      <c r="AP39" s="276">
        <v>160.1</v>
      </c>
      <c r="AQ39" s="276">
        <v>150.4</v>
      </c>
      <c r="AR39" s="376">
        <v>9.6999999999999993</v>
      </c>
      <c r="AS39" s="301">
        <v>17.600000000000001</v>
      </c>
      <c r="AT39" s="276">
        <v>139.6</v>
      </c>
      <c r="AU39" s="276">
        <v>130.69999999999999</v>
      </c>
      <c r="AV39" s="376">
        <v>8.9</v>
      </c>
      <c r="AW39" s="301">
        <v>17.7</v>
      </c>
      <c r="AX39" s="276">
        <v>138.69999999999999</v>
      </c>
      <c r="AY39" s="276">
        <v>134.5</v>
      </c>
      <c r="AZ39" s="376">
        <v>4.2</v>
      </c>
      <c r="BA39" s="301">
        <v>16.8</v>
      </c>
      <c r="BB39" s="276">
        <v>125.3</v>
      </c>
      <c r="BC39" s="276">
        <v>117.4</v>
      </c>
      <c r="BD39" s="376">
        <v>7.9</v>
      </c>
      <c r="BE39" s="301">
        <v>22.8</v>
      </c>
      <c r="BF39" s="276">
        <v>183</v>
      </c>
      <c r="BG39" s="276">
        <v>176.4</v>
      </c>
      <c r="BH39" s="376">
        <v>6.6</v>
      </c>
      <c r="BI39" s="301">
        <v>17.600000000000001</v>
      </c>
      <c r="BJ39" s="276">
        <v>138.4</v>
      </c>
      <c r="BK39" s="276">
        <v>132.5</v>
      </c>
      <c r="BL39" s="376">
        <v>5.9</v>
      </c>
      <c r="BM39" s="301">
        <v>17</v>
      </c>
      <c r="BN39" s="276">
        <v>130.30000000000001</v>
      </c>
      <c r="BO39" s="276">
        <v>127.5</v>
      </c>
      <c r="BP39" s="376">
        <v>2.8</v>
      </c>
      <c r="BQ39" s="301">
        <v>17.899999999999999</v>
      </c>
      <c r="BR39" s="276">
        <v>141.30000000000001</v>
      </c>
      <c r="BS39" s="276">
        <v>138.19999999999999</v>
      </c>
      <c r="BT39" s="376">
        <v>3.1</v>
      </c>
      <c r="BU39" s="301">
        <v>16.2</v>
      </c>
      <c r="BV39" s="276">
        <v>127.8</v>
      </c>
      <c r="BW39" s="276">
        <v>120.2</v>
      </c>
      <c r="BX39" s="376">
        <v>7.6</v>
      </c>
      <c r="BY39" s="301">
        <v>16.2</v>
      </c>
      <c r="BZ39" s="276">
        <v>118.3</v>
      </c>
      <c r="CA39" s="276">
        <v>113.7</v>
      </c>
      <c r="CB39" s="376">
        <v>4.5999999999999996</v>
      </c>
      <c r="CC39" s="301">
        <v>18.399999999999999</v>
      </c>
      <c r="CD39" s="276">
        <v>140.69999999999999</v>
      </c>
      <c r="CE39" s="276">
        <v>138.9</v>
      </c>
      <c r="CF39" s="376">
        <v>1.8</v>
      </c>
      <c r="CG39" s="301">
        <v>18.399999999999999</v>
      </c>
      <c r="CH39" s="276">
        <v>126.2</v>
      </c>
      <c r="CI39" s="276">
        <v>124.9</v>
      </c>
      <c r="CJ39" s="376">
        <v>1.3</v>
      </c>
      <c r="CK39" s="301">
        <v>16.899999999999999</v>
      </c>
      <c r="CL39" s="276">
        <v>132.19999999999999</v>
      </c>
      <c r="CM39" s="276">
        <v>128.4</v>
      </c>
      <c r="CN39" s="376">
        <v>3.8</v>
      </c>
      <c r="CO39" s="301">
        <v>19.5</v>
      </c>
      <c r="CP39" s="276">
        <v>158.9</v>
      </c>
      <c r="CQ39" s="276">
        <v>147.30000000000001</v>
      </c>
      <c r="CR39" s="376">
        <v>11.6</v>
      </c>
      <c r="CS39" s="301">
        <v>18.7</v>
      </c>
      <c r="CT39" s="276">
        <v>142.4</v>
      </c>
      <c r="CU39" s="276">
        <v>134.9</v>
      </c>
      <c r="CV39" s="376">
        <v>7.5</v>
      </c>
      <c r="CW39" s="301">
        <v>17</v>
      </c>
      <c r="CX39" s="276">
        <v>109.6</v>
      </c>
      <c r="CY39" s="276">
        <v>106.7</v>
      </c>
      <c r="CZ39" s="376">
        <v>2.9</v>
      </c>
      <c r="DA39" s="301">
        <v>18.3</v>
      </c>
      <c r="DB39" s="276">
        <v>141.30000000000001</v>
      </c>
      <c r="DC39" s="276">
        <v>136.69999999999999</v>
      </c>
      <c r="DD39" s="376">
        <v>4.5999999999999996</v>
      </c>
      <c r="DE39" s="301">
        <v>16.600000000000001</v>
      </c>
      <c r="DF39" s="276">
        <v>100.8</v>
      </c>
      <c r="DG39" s="276">
        <v>98.4</v>
      </c>
      <c r="DH39" s="376">
        <v>2.4</v>
      </c>
      <c r="DI39" s="301">
        <v>19.3</v>
      </c>
      <c r="DJ39" s="276">
        <v>142.9</v>
      </c>
      <c r="DK39" s="276">
        <v>137.5</v>
      </c>
      <c r="DL39" s="376">
        <v>5.4</v>
      </c>
      <c r="DM39" s="301">
        <v>17.5</v>
      </c>
      <c r="DN39" s="276">
        <v>133.5</v>
      </c>
      <c r="DO39" s="276">
        <v>125.8</v>
      </c>
      <c r="DP39" s="376">
        <v>7.7</v>
      </c>
      <c r="DQ39" s="301">
        <v>19</v>
      </c>
      <c r="DR39" s="276">
        <v>139.1</v>
      </c>
      <c r="DS39" s="276">
        <v>134.4</v>
      </c>
      <c r="DT39" s="376">
        <v>4.7</v>
      </c>
      <c r="DU39" s="301">
        <v>13.9</v>
      </c>
      <c r="DV39" s="276">
        <v>79.7</v>
      </c>
      <c r="DW39" s="276">
        <v>77.7</v>
      </c>
      <c r="DX39" s="376">
        <v>2</v>
      </c>
      <c r="DY39" s="301">
        <v>13.8</v>
      </c>
      <c r="DZ39" s="276">
        <v>79</v>
      </c>
      <c r="EA39" s="276">
        <v>75.5</v>
      </c>
      <c r="EB39" s="376">
        <v>3.5</v>
      </c>
      <c r="EC39" s="301">
        <v>13.9</v>
      </c>
      <c r="ED39" s="276">
        <v>79.8</v>
      </c>
      <c r="EE39" s="276">
        <v>78.099999999999994</v>
      </c>
      <c r="EF39" s="376">
        <v>1.7</v>
      </c>
      <c r="EG39" s="301">
        <v>15.1</v>
      </c>
      <c r="EH39" s="276">
        <v>106.3</v>
      </c>
      <c r="EI39" s="276">
        <v>102.2</v>
      </c>
      <c r="EJ39" s="376">
        <v>4.0999999999999996</v>
      </c>
      <c r="EK39" s="301">
        <v>17.2</v>
      </c>
      <c r="EL39" s="276">
        <v>131.30000000000001</v>
      </c>
      <c r="EM39" s="276">
        <v>118.9</v>
      </c>
      <c r="EN39" s="376">
        <v>12.4</v>
      </c>
      <c r="EO39" s="301">
        <v>18.600000000000001</v>
      </c>
      <c r="EP39" s="276">
        <v>138.6</v>
      </c>
      <c r="EQ39" s="276">
        <v>135.19999999999999</v>
      </c>
      <c r="ER39" s="376">
        <v>3.4</v>
      </c>
      <c r="ES39" s="301">
        <v>18.8</v>
      </c>
      <c r="ET39" s="276">
        <v>145.80000000000001</v>
      </c>
      <c r="EU39" s="276">
        <v>142</v>
      </c>
      <c r="EV39" s="376">
        <v>3.8</v>
      </c>
      <c r="EW39" s="301">
        <v>18.5</v>
      </c>
      <c r="EX39" s="276">
        <v>132.9</v>
      </c>
      <c r="EY39" s="276">
        <v>129.69999999999999</v>
      </c>
      <c r="EZ39" s="376">
        <v>3.2</v>
      </c>
      <c r="FA39" s="301">
        <v>19.600000000000001</v>
      </c>
      <c r="FB39" s="276">
        <v>146.30000000000001</v>
      </c>
      <c r="FC39" s="276">
        <v>142.5</v>
      </c>
      <c r="FD39" s="376">
        <v>3.8</v>
      </c>
      <c r="FE39" s="301">
        <v>16.600000000000001</v>
      </c>
      <c r="FF39" s="276">
        <v>118.7</v>
      </c>
      <c r="FG39" s="276">
        <v>113.8</v>
      </c>
      <c r="FH39" s="376">
        <v>4.9000000000000004</v>
      </c>
      <c r="FI39" s="301">
        <v>17.7</v>
      </c>
      <c r="FJ39" s="276">
        <v>134.9</v>
      </c>
      <c r="FK39" s="276">
        <v>128</v>
      </c>
      <c r="FL39" s="376">
        <v>6.9</v>
      </c>
      <c r="FM39" s="301">
        <v>15.5</v>
      </c>
      <c r="FN39" s="276">
        <v>103.4</v>
      </c>
      <c r="FO39" s="276">
        <v>99</v>
      </c>
      <c r="FP39" s="376">
        <v>4.4000000000000004</v>
      </c>
      <c r="FQ39" s="301">
        <v>18.399999999999999</v>
      </c>
      <c r="FR39" s="276">
        <v>138.19999999999999</v>
      </c>
      <c r="FS39" s="276">
        <v>136.9</v>
      </c>
      <c r="FT39" s="276">
        <v>1.3</v>
      </c>
    </row>
    <row r="40" spans="1:176" ht="18.75" customHeight="1" x14ac:dyDescent="0.15">
      <c r="A40" s="108">
        <v>2024000606</v>
      </c>
      <c r="B40" s="246" t="s">
        <v>423</v>
      </c>
      <c r="C40" s="238">
        <v>45444</v>
      </c>
      <c r="D40" s="282" t="s">
        <v>94</v>
      </c>
      <c r="E40" s="301">
        <v>17.7</v>
      </c>
      <c r="F40" s="276">
        <v>126.1</v>
      </c>
      <c r="G40" s="276">
        <v>121.4</v>
      </c>
      <c r="H40" s="376">
        <v>4.7</v>
      </c>
      <c r="I40" s="301">
        <v>20.2</v>
      </c>
      <c r="J40" s="276">
        <v>152.5</v>
      </c>
      <c r="K40" s="276">
        <v>146.9</v>
      </c>
      <c r="L40" s="376">
        <v>5.6</v>
      </c>
      <c r="M40" s="301">
        <v>19.3</v>
      </c>
      <c r="N40" s="276">
        <v>148.80000000000001</v>
      </c>
      <c r="O40" s="276">
        <v>141.69999999999999</v>
      </c>
      <c r="P40" s="376">
        <v>7.1</v>
      </c>
      <c r="Q40" s="301">
        <v>18.899999999999999</v>
      </c>
      <c r="R40" s="276">
        <v>145.9</v>
      </c>
      <c r="S40" s="276">
        <v>137.30000000000001</v>
      </c>
      <c r="T40" s="376">
        <v>8.6</v>
      </c>
      <c r="U40" s="301">
        <v>19.399999999999999</v>
      </c>
      <c r="V40" s="276">
        <v>144.5</v>
      </c>
      <c r="W40" s="276">
        <v>140.5</v>
      </c>
      <c r="X40" s="376">
        <v>4</v>
      </c>
      <c r="Y40" s="301">
        <v>21.3</v>
      </c>
      <c r="Z40" s="276">
        <v>161.30000000000001</v>
      </c>
      <c r="AA40" s="276">
        <v>160.4</v>
      </c>
      <c r="AB40" s="376">
        <v>0.9</v>
      </c>
      <c r="AC40" s="301">
        <v>18.399999999999999</v>
      </c>
      <c r="AD40" s="276">
        <v>147.4</v>
      </c>
      <c r="AE40" s="276">
        <v>136</v>
      </c>
      <c r="AF40" s="376">
        <v>11.4</v>
      </c>
      <c r="AG40" s="301">
        <v>20.3</v>
      </c>
      <c r="AH40" s="276">
        <v>185.6</v>
      </c>
      <c r="AI40" s="276">
        <v>156.19999999999999</v>
      </c>
      <c r="AJ40" s="376">
        <v>29.4</v>
      </c>
      <c r="AK40" s="301">
        <v>20</v>
      </c>
      <c r="AL40" s="276">
        <v>149.5</v>
      </c>
      <c r="AM40" s="276">
        <v>146.6</v>
      </c>
      <c r="AN40" s="376">
        <v>2.9</v>
      </c>
      <c r="AO40" s="301">
        <v>19.2</v>
      </c>
      <c r="AP40" s="276">
        <v>158.19999999999999</v>
      </c>
      <c r="AQ40" s="276">
        <v>149.6</v>
      </c>
      <c r="AR40" s="376">
        <v>8.6</v>
      </c>
      <c r="AS40" s="301">
        <v>20.100000000000001</v>
      </c>
      <c r="AT40" s="276">
        <v>159</v>
      </c>
      <c r="AU40" s="276">
        <v>150.19999999999999</v>
      </c>
      <c r="AV40" s="376">
        <v>8.8000000000000007</v>
      </c>
      <c r="AW40" s="301">
        <v>21.8</v>
      </c>
      <c r="AX40" s="276">
        <v>170.1</v>
      </c>
      <c r="AY40" s="276">
        <v>165.7</v>
      </c>
      <c r="AZ40" s="376">
        <v>4.4000000000000004</v>
      </c>
      <c r="BA40" s="301">
        <v>20.2</v>
      </c>
      <c r="BB40" s="276">
        <v>152.19999999999999</v>
      </c>
      <c r="BC40" s="276">
        <v>143.80000000000001</v>
      </c>
      <c r="BD40" s="376">
        <v>8.4</v>
      </c>
      <c r="BE40" s="301">
        <v>19.3</v>
      </c>
      <c r="BF40" s="276">
        <v>154.4</v>
      </c>
      <c r="BG40" s="276">
        <v>144.1</v>
      </c>
      <c r="BH40" s="376">
        <v>10.3</v>
      </c>
      <c r="BI40" s="301">
        <v>17.7</v>
      </c>
      <c r="BJ40" s="276">
        <v>139.69999999999999</v>
      </c>
      <c r="BK40" s="276">
        <v>133.9</v>
      </c>
      <c r="BL40" s="376">
        <v>5.8</v>
      </c>
      <c r="BM40" s="301">
        <v>19.100000000000001</v>
      </c>
      <c r="BN40" s="276">
        <v>148.19999999999999</v>
      </c>
      <c r="BO40" s="276">
        <v>145.30000000000001</v>
      </c>
      <c r="BP40" s="376">
        <v>2.9</v>
      </c>
      <c r="BQ40" s="301">
        <v>19.899999999999999</v>
      </c>
      <c r="BR40" s="276">
        <v>156.19999999999999</v>
      </c>
      <c r="BS40" s="276">
        <v>153.1</v>
      </c>
      <c r="BT40" s="376">
        <v>3.1</v>
      </c>
      <c r="BU40" s="301">
        <v>19.7</v>
      </c>
      <c r="BV40" s="276">
        <v>154.9</v>
      </c>
      <c r="BW40" s="276">
        <v>147.5</v>
      </c>
      <c r="BX40" s="376">
        <v>7.4</v>
      </c>
      <c r="BY40" s="301">
        <v>17.2</v>
      </c>
      <c r="BZ40" s="276">
        <v>127</v>
      </c>
      <c r="CA40" s="276">
        <v>123.9</v>
      </c>
      <c r="CB40" s="376">
        <v>3.1</v>
      </c>
      <c r="CC40" s="301" t="s">
        <v>430</v>
      </c>
      <c r="CD40" s="276" t="s">
        <v>430</v>
      </c>
      <c r="CE40" s="276" t="s">
        <v>430</v>
      </c>
      <c r="CF40" s="376" t="s">
        <v>430</v>
      </c>
      <c r="CG40" s="301">
        <v>19</v>
      </c>
      <c r="CH40" s="276">
        <v>134.5</v>
      </c>
      <c r="CI40" s="276">
        <v>132.4</v>
      </c>
      <c r="CJ40" s="376">
        <v>2.1</v>
      </c>
      <c r="CK40" s="301">
        <v>15.7</v>
      </c>
      <c r="CL40" s="276">
        <v>125.2</v>
      </c>
      <c r="CM40" s="276">
        <v>120.5</v>
      </c>
      <c r="CN40" s="376">
        <v>4.7</v>
      </c>
      <c r="CO40" s="301">
        <v>19.5</v>
      </c>
      <c r="CP40" s="276">
        <v>157.6</v>
      </c>
      <c r="CQ40" s="276">
        <v>147.4</v>
      </c>
      <c r="CR40" s="376">
        <v>10.199999999999999</v>
      </c>
      <c r="CS40" s="301">
        <v>18.8</v>
      </c>
      <c r="CT40" s="276">
        <v>141.6</v>
      </c>
      <c r="CU40" s="276">
        <v>134.1</v>
      </c>
      <c r="CV40" s="376">
        <v>7.5</v>
      </c>
      <c r="CW40" s="301">
        <v>17.600000000000001</v>
      </c>
      <c r="CX40" s="276">
        <v>114.6</v>
      </c>
      <c r="CY40" s="276">
        <v>111.8</v>
      </c>
      <c r="CZ40" s="376">
        <v>2.8</v>
      </c>
      <c r="DA40" s="301">
        <v>19.5</v>
      </c>
      <c r="DB40" s="276">
        <v>150.69999999999999</v>
      </c>
      <c r="DC40" s="276">
        <v>145.80000000000001</v>
      </c>
      <c r="DD40" s="376">
        <v>4.9000000000000004</v>
      </c>
      <c r="DE40" s="301">
        <v>17.100000000000001</v>
      </c>
      <c r="DF40" s="276">
        <v>104.9</v>
      </c>
      <c r="DG40" s="276">
        <v>102.7</v>
      </c>
      <c r="DH40" s="376">
        <v>2.2000000000000002</v>
      </c>
      <c r="DI40" s="301">
        <v>19</v>
      </c>
      <c r="DJ40" s="276">
        <v>141.69999999999999</v>
      </c>
      <c r="DK40" s="276">
        <v>136.4</v>
      </c>
      <c r="DL40" s="376">
        <v>5.3</v>
      </c>
      <c r="DM40" s="301">
        <v>18.5</v>
      </c>
      <c r="DN40" s="276">
        <v>142.1</v>
      </c>
      <c r="DO40" s="276">
        <v>134.19999999999999</v>
      </c>
      <c r="DP40" s="376">
        <v>7.9</v>
      </c>
      <c r="DQ40" s="301">
        <v>18.399999999999999</v>
      </c>
      <c r="DR40" s="276">
        <v>137.80000000000001</v>
      </c>
      <c r="DS40" s="276">
        <v>132.5</v>
      </c>
      <c r="DT40" s="376">
        <v>5.3</v>
      </c>
      <c r="DU40" s="301">
        <v>13.4</v>
      </c>
      <c r="DV40" s="276">
        <v>74.8</v>
      </c>
      <c r="DW40" s="276">
        <v>73.099999999999994</v>
      </c>
      <c r="DX40" s="376">
        <v>1.7</v>
      </c>
      <c r="DY40" s="301">
        <v>13.7</v>
      </c>
      <c r="DZ40" s="276">
        <v>77.099999999999994</v>
      </c>
      <c r="EA40" s="276">
        <v>73.8</v>
      </c>
      <c r="EB40" s="376">
        <v>3.3</v>
      </c>
      <c r="EC40" s="301">
        <v>13.3</v>
      </c>
      <c r="ED40" s="276">
        <v>74.400000000000006</v>
      </c>
      <c r="EE40" s="276">
        <v>73</v>
      </c>
      <c r="EF40" s="376">
        <v>1.4</v>
      </c>
      <c r="EG40" s="301">
        <v>15.1</v>
      </c>
      <c r="EH40" s="276">
        <v>107.1</v>
      </c>
      <c r="EI40" s="276">
        <v>102.5</v>
      </c>
      <c r="EJ40" s="376">
        <v>4.5999999999999996</v>
      </c>
      <c r="EK40" s="301">
        <v>17</v>
      </c>
      <c r="EL40" s="276">
        <v>125.4</v>
      </c>
      <c r="EM40" s="276">
        <v>115.5</v>
      </c>
      <c r="EN40" s="376">
        <v>9.9</v>
      </c>
      <c r="EO40" s="301">
        <v>19.100000000000001</v>
      </c>
      <c r="EP40" s="276">
        <v>140.4</v>
      </c>
      <c r="EQ40" s="276">
        <v>136.9</v>
      </c>
      <c r="ER40" s="376">
        <v>3.5</v>
      </c>
      <c r="ES40" s="301">
        <v>19.600000000000001</v>
      </c>
      <c r="ET40" s="276">
        <v>147.9</v>
      </c>
      <c r="EU40" s="276">
        <v>144</v>
      </c>
      <c r="EV40" s="376">
        <v>3.9</v>
      </c>
      <c r="EW40" s="301">
        <v>18.7</v>
      </c>
      <c r="EX40" s="276">
        <v>134.4</v>
      </c>
      <c r="EY40" s="276">
        <v>131.19999999999999</v>
      </c>
      <c r="EZ40" s="376">
        <v>3.2</v>
      </c>
      <c r="FA40" s="301">
        <v>18.600000000000001</v>
      </c>
      <c r="FB40" s="276">
        <v>140.30000000000001</v>
      </c>
      <c r="FC40" s="276">
        <v>137.30000000000001</v>
      </c>
      <c r="FD40" s="376">
        <v>3</v>
      </c>
      <c r="FE40" s="301">
        <v>16.899999999999999</v>
      </c>
      <c r="FF40" s="276">
        <v>119.9</v>
      </c>
      <c r="FG40" s="276">
        <v>115.7</v>
      </c>
      <c r="FH40" s="376">
        <v>4.2</v>
      </c>
      <c r="FI40" s="301">
        <v>18</v>
      </c>
      <c r="FJ40" s="276">
        <v>136.19999999999999</v>
      </c>
      <c r="FK40" s="276">
        <v>129.6</v>
      </c>
      <c r="FL40" s="376">
        <v>6.6</v>
      </c>
      <c r="FM40" s="301">
        <v>15.2</v>
      </c>
      <c r="FN40" s="276">
        <v>99.8</v>
      </c>
      <c r="FO40" s="276">
        <v>96.5</v>
      </c>
      <c r="FP40" s="376">
        <v>3.3</v>
      </c>
      <c r="FQ40" s="301">
        <v>21.3</v>
      </c>
      <c r="FR40" s="276">
        <v>160.19999999999999</v>
      </c>
      <c r="FS40" s="276">
        <v>159.1</v>
      </c>
      <c r="FT40" s="276">
        <v>1.1000000000000001</v>
      </c>
    </row>
    <row r="41" spans="1:176" ht="18.75" customHeight="1" x14ac:dyDescent="0.15">
      <c r="A41" s="108">
        <v>2024000707</v>
      </c>
      <c r="B41" s="246" t="s">
        <v>424</v>
      </c>
      <c r="C41" s="238">
        <v>45474</v>
      </c>
      <c r="D41" s="282" t="s">
        <v>94</v>
      </c>
      <c r="E41" s="301">
        <v>17.7</v>
      </c>
      <c r="F41" s="276">
        <v>125.5</v>
      </c>
      <c r="G41" s="276">
        <v>120.3</v>
      </c>
      <c r="H41" s="376">
        <v>5.2</v>
      </c>
      <c r="I41" s="301">
        <v>19.5</v>
      </c>
      <c r="J41" s="276">
        <v>148.5</v>
      </c>
      <c r="K41" s="276">
        <v>141</v>
      </c>
      <c r="L41" s="376">
        <v>7.5</v>
      </c>
      <c r="M41" s="301">
        <v>19.899999999999999</v>
      </c>
      <c r="N41" s="276">
        <v>154.6</v>
      </c>
      <c r="O41" s="276">
        <v>144.19999999999999</v>
      </c>
      <c r="P41" s="376">
        <v>10.4</v>
      </c>
      <c r="Q41" s="301">
        <v>20.3</v>
      </c>
      <c r="R41" s="276">
        <v>146.69999999999999</v>
      </c>
      <c r="S41" s="276">
        <v>136</v>
      </c>
      <c r="T41" s="376">
        <v>10.7</v>
      </c>
      <c r="U41" s="301">
        <v>22</v>
      </c>
      <c r="V41" s="276">
        <v>181.6</v>
      </c>
      <c r="W41" s="276">
        <v>157.80000000000001</v>
      </c>
      <c r="X41" s="376">
        <v>23.8</v>
      </c>
      <c r="Y41" s="301">
        <v>19</v>
      </c>
      <c r="Z41" s="276">
        <v>145.5</v>
      </c>
      <c r="AA41" s="276">
        <v>143.5</v>
      </c>
      <c r="AB41" s="376">
        <v>2</v>
      </c>
      <c r="AC41" s="301">
        <v>19.100000000000001</v>
      </c>
      <c r="AD41" s="276">
        <v>150.1</v>
      </c>
      <c r="AE41" s="276">
        <v>139.69999999999999</v>
      </c>
      <c r="AF41" s="376">
        <v>10.4</v>
      </c>
      <c r="AG41" s="301">
        <v>19.399999999999999</v>
      </c>
      <c r="AH41" s="276">
        <v>155</v>
      </c>
      <c r="AI41" s="276">
        <v>150.19999999999999</v>
      </c>
      <c r="AJ41" s="376">
        <v>4.8</v>
      </c>
      <c r="AK41" s="301">
        <v>18.3</v>
      </c>
      <c r="AL41" s="276">
        <v>136</v>
      </c>
      <c r="AM41" s="276">
        <v>133.30000000000001</v>
      </c>
      <c r="AN41" s="376">
        <v>2.7</v>
      </c>
      <c r="AO41" s="301">
        <v>19.7</v>
      </c>
      <c r="AP41" s="276">
        <v>162.30000000000001</v>
      </c>
      <c r="AQ41" s="276">
        <v>153.4</v>
      </c>
      <c r="AR41" s="376">
        <v>8.9</v>
      </c>
      <c r="AS41" s="301">
        <v>19.100000000000001</v>
      </c>
      <c r="AT41" s="276">
        <v>153.1</v>
      </c>
      <c r="AU41" s="276">
        <v>144.9</v>
      </c>
      <c r="AV41" s="376">
        <v>8.1999999999999993</v>
      </c>
      <c r="AW41" s="301">
        <v>19.5</v>
      </c>
      <c r="AX41" s="276">
        <v>163.5</v>
      </c>
      <c r="AY41" s="276">
        <v>155.6</v>
      </c>
      <c r="AZ41" s="376">
        <v>7.9</v>
      </c>
      <c r="BA41" s="301">
        <v>19.399999999999999</v>
      </c>
      <c r="BB41" s="276">
        <v>153.4</v>
      </c>
      <c r="BC41" s="276">
        <v>143.19999999999999</v>
      </c>
      <c r="BD41" s="376">
        <v>10.199999999999999</v>
      </c>
      <c r="BE41" s="301">
        <v>24.2</v>
      </c>
      <c r="BF41" s="276">
        <v>194.3</v>
      </c>
      <c r="BG41" s="276">
        <v>188.1</v>
      </c>
      <c r="BH41" s="376">
        <v>6.2</v>
      </c>
      <c r="BI41" s="301">
        <v>18.600000000000001</v>
      </c>
      <c r="BJ41" s="276">
        <v>146.69999999999999</v>
      </c>
      <c r="BK41" s="276">
        <v>140.80000000000001</v>
      </c>
      <c r="BL41" s="376">
        <v>5.9</v>
      </c>
      <c r="BM41" s="301">
        <v>18.3</v>
      </c>
      <c r="BN41" s="276">
        <v>144.5</v>
      </c>
      <c r="BO41" s="276">
        <v>141.4</v>
      </c>
      <c r="BP41" s="376">
        <v>3.1</v>
      </c>
      <c r="BQ41" s="301">
        <v>19.8</v>
      </c>
      <c r="BR41" s="276">
        <v>156</v>
      </c>
      <c r="BS41" s="276">
        <v>152.6</v>
      </c>
      <c r="BT41" s="376">
        <v>3.4</v>
      </c>
      <c r="BU41" s="301">
        <v>20.5</v>
      </c>
      <c r="BV41" s="276">
        <v>159.5</v>
      </c>
      <c r="BW41" s="276">
        <v>150.1</v>
      </c>
      <c r="BX41" s="376">
        <v>9.4</v>
      </c>
      <c r="BY41" s="301">
        <v>15.7</v>
      </c>
      <c r="BZ41" s="276">
        <v>114.9</v>
      </c>
      <c r="CA41" s="276">
        <v>111.1</v>
      </c>
      <c r="CB41" s="376">
        <v>3.8</v>
      </c>
      <c r="CC41" s="301">
        <v>21.5</v>
      </c>
      <c r="CD41" s="276">
        <v>162</v>
      </c>
      <c r="CE41" s="276">
        <v>160.4</v>
      </c>
      <c r="CF41" s="376">
        <v>1.6</v>
      </c>
      <c r="CG41" s="301">
        <v>20</v>
      </c>
      <c r="CH41" s="276">
        <v>148.9</v>
      </c>
      <c r="CI41" s="276">
        <v>145.4</v>
      </c>
      <c r="CJ41" s="376">
        <v>3.5</v>
      </c>
      <c r="CK41" s="301">
        <v>18</v>
      </c>
      <c r="CL41" s="276">
        <v>143.69999999999999</v>
      </c>
      <c r="CM41" s="276">
        <v>136.6</v>
      </c>
      <c r="CN41" s="376">
        <v>7.1</v>
      </c>
      <c r="CO41" s="301">
        <v>19.399999999999999</v>
      </c>
      <c r="CP41" s="276">
        <v>154.9</v>
      </c>
      <c r="CQ41" s="276">
        <v>144.80000000000001</v>
      </c>
      <c r="CR41" s="376">
        <v>10.1</v>
      </c>
      <c r="CS41" s="301">
        <v>20</v>
      </c>
      <c r="CT41" s="276">
        <v>152.5</v>
      </c>
      <c r="CU41" s="276">
        <v>143.4</v>
      </c>
      <c r="CV41" s="376">
        <v>9.1</v>
      </c>
      <c r="CW41" s="301">
        <v>17.2</v>
      </c>
      <c r="CX41" s="276">
        <v>113.3</v>
      </c>
      <c r="CY41" s="276">
        <v>110.7</v>
      </c>
      <c r="CZ41" s="376">
        <v>2.6</v>
      </c>
      <c r="DA41" s="301">
        <v>19</v>
      </c>
      <c r="DB41" s="276">
        <v>147.19999999999999</v>
      </c>
      <c r="DC41" s="276">
        <v>142.1</v>
      </c>
      <c r="DD41" s="376">
        <v>5.0999999999999996</v>
      </c>
      <c r="DE41" s="301">
        <v>16.7</v>
      </c>
      <c r="DF41" s="276">
        <v>105</v>
      </c>
      <c r="DG41" s="276">
        <v>103</v>
      </c>
      <c r="DH41" s="376">
        <v>2</v>
      </c>
      <c r="DI41" s="301">
        <v>19.2</v>
      </c>
      <c r="DJ41" s="276">
        <v>142.30000000000001</v>
      </c>
      <c r="DK41" s="276">
        <v>137.4</v>
      </c>
      <c r="DL41" s="376">
        <v>4.9000000000000004</v>
      </c>
      <c r="DM41" s="301">
        <v>16.899999999999999</v>
      </c>
      <c r="DN41" s="276">
        <v>130.4</v>
      </c>
      <c r="DO41" s="276">
        <v>124.7</v>
      </c>
      <c r="DP41" s="376">
        <v>5.7</v>
      </c>
      <c r="DQ41" s="301">
        <v>20</v>
      </c>
      <c r="DR41" s="276">
        <v>136.1</v>
      </c>
      <c r="DS41" s="276">
        <v>131.30000000000001</v>
      </c>
      <c r="DT41" s="376">
        <v>4.8</v>
      </c>
      <c r="DU41" s="301">
        <v>13.2</v>
      </c>
      <c r="DV41" s="276">
        <v>72.3</v>
      </c>
      <c r="DW41" s="276">
        <v>70.400000000000006</v>
      </c>
      <c r="DX41" s="376">
        <v>1.9</v>
      </c>
      <c r="DY41" s="301">
        <v>13</v>
      </c>
      <c r="DZ41" s="276">
        <v>72.8</v>
      </c>
      <c r="EA41" s="276">
        <v>68.3</v>
      </c>
      <c r="EB41" s="376">
        <v>4.5</v>
      </c>
      <c r="EC41" s="301">
        <v>13.2</v>
      </c>
      <c r="ED41" s="276">
        <v>72.2</v>
      </c>
      <c r="EE41" s="276">
        <v>70.8</v>
      </c>
      <c r="EF41" s="376">
        <v>1.4</v>
      </c>
      <c r="EG41" s="301">
        <v>14.2</v>
      </c>
      <c r="EH41" s="276">
        <v>96.6</v>
      </c>
      <c r="EI41" s="276">
        <v>93.8</v>
      </c>
      <c r="EJ41" s="376">
        <v>2.8</v>
      </c>
      <c r="EK41" s="301">
        <v>18.100000000000001</v>
      </c>
      <c r="EL41" s="276">
        <v>131.69999999999999</v>
      </c>
      <c r="EM41" s="276">
        <v>123.3</v>
      </c>
      <c r="EN41" s="376">
        <v>8.4</v>
      </c>
      <c r="EO41" s="301">
        <v>18.399999999999999</v>
      </c>
      <c r="EP41" s="276">
        <v>136.19999999999999</v>
      </c>
      <c r="EQ41" s="276">
        <v>131.69999999999999</v>
      </c>
      <c r="ER41" s="376">
        <v>4.5</v>
      </c>
      <c r="ES41" s="301">
        <v>19.100000000000001</v>
      </c>
      <c r="ET41" s="276">
        <v>147.30000000000001</v>
      </c>
      <c r="EU41" s="276">
        <v>141.9</v>
      </c>
      <c r="EV41" s="376">
        <v>5.4</v>
      </c>
      <c r="EW41" s="301">
        <v>17.8</v>
      </c>
      <c r="EX41" s="276">
        <v>127</v>
      </c>
      <c r="EY41" s="276">
        <v>123.3</v>
      </c>
      <c r="EZ41" s="376">
        <v>3.7</v>
      </c>
      <c r="FA41" s="301">
        <v>19</v>
      </c>
      <c r="FB41" s="276">
        <v>143.69999999999999</v>
      </c>
      <c r="FC41" s="276">
        <v>139.69999999999999</v>
      </c>
      <c r="FD41" s="376">
        <v>4</v>
      </c>
      <c r="FE41" s="301">
        <v>17.100000000000001</v>
      </c>
      <c r="FF41" s="276">
        <v>119.5</v>
      </c>
      <c r="FG41" s="276">
        <v>115.2</v>
      </c>
      <c r="FH41" s="376">
        <v>4.3</v>
      </c>
      <c r="FI41" s="301">
        <v>18.3</v>
      </c>
      <c r="FJ41" s="276">
        <v>137.19999999999999</v>
      </c>
      <c r="FK41" s="276">
        <v>131.80000000000001</v>
      </c>
      <c r="FL41" s="376">
        <v>5.4</v>
      </c>
      <c r="FM41" s="301">
        <v>15.6</v>
      </c>
      <c r="FN41" s="276">
        <v>102.5</v>
      </c>
      <c r="FO41" s="276">
        <v>98.1</v>
      </c>
      <c r="FP41" s="376">
        <v>4.4000000000000004</v>
      </c>
      <c r="FQ41" s="301">
        <v>20.2</v>
      </c>
      <c r="FR41" s="276">
        <v>142.9</v>
      </c>
      <c r="FS41" s="276">
        <v>141.1</v>
      </c>
      <c r="FT41" s="276">
        <v>1.8</v>
      </c>
    </row>
    <row r="42" spans="1:176" ht="18.75" customHeight="1" x14ac:dyDescent="0.15">
      <c r="A42" s="108">
        <v>2024000808</v>
      </c>
      <c r="B42" s="246" t="s">
        <v>425</v>
      </c>
      <c r="C42" s="238">
        <v>45505</v>
      </c>
      <c r="D42" s="282" t="s">
        <v>94</v>
      </c>
      <c r="E42" s="301">
        <v>17</v>
      </c>
      <c r="F42" s="276">
        <v>121.1</v>
      </c>
      <c r="G42" s="276">
        <v>116.2</v>
      </c>
      <c r="H42" s="376">
        <v>4.9000000000000004</v>
      </c>
      <c r="I42" s="301">
        <v>18.600000000000001</v>
      </c>
      <c r="J42" s="276">
        <v>140.9</v>
      </c>
      <c r="K42" s="276">
        <v>135.69999999999999</v>
      </c>
      <c r="L42" s="376">
        <v>5.2</v>
      </c>
      <c r="M42" s="301">
        <v>18.600000000000001</v>
      </c>
      <c r="N42" s="276">
        <v>149.4</v>
      </c>
      <c r="O42" s="276">
        <v>136.69999999999999</v>
      </c>
      <c r="P42" s="376">
        <v>12.7</v>
      </c>
      <c r="Q42" s="301">
        <v>18.600000000000001</v>
      </c>
      <c r="R42" s="276">
        <v>137.30000000000001</v>
      </c>
      <c r="S42" s="276">
        <v>128.5</v>
      </c>
      <c r="T42" s="376">
        <v>8.8000000000000007</v>
      </c>
      <c r="U42" s="301">
        <v>22.5</v>
      </c>
      <c r="V42" s="276">
        <v>212.8</v>
      </c>
      <c r="W42" s="276">
        <v>170.8</v>
      </c>
      <c r="X42" s="376">
        <v>42</v>
      </c>
      <c r="Y42" s="301">
        <v>17.600000000000001</v>
      </c>
      <c r="Z42" s="276">
        <v>133.30000000000001</v>
      </c>
      <c r="AA42" s="276">
        <v>130.69999999999999</v>
      </c>
      <c r="AB42" s="376">
        <v>2.6</v>
      </c>
      <c r="AC42" s="301">
        <v>17.3</v>
      </c>
      <c r="AD42" s="276">
        <v>137.69999999999999</v>
      </c>
      <c r="AE42" s="276">
        <v>127.8</v>
      </c>
      <c r="AF42" s="376">
        <v>9.9</v>
      </c>
      <c r="AG42" s="301">
        <v>17.600000000000001</v>
      </c>
      <c r="AH42" s="276">
        <v>140.9</v>
      </c>
      <c r="AI42" s="276">
        <v>136.5</v>
      </c>
      <c r="AJ42" s="376">
        <v>4.4000000000000004</v>
      </c>
      <c r="AK42" s="301">
        <v>15.9</v>
      </c>
      <c r="AL42" s="276">
        <v>120.1</v>
      </c>
      <c r="AM42" s="276">
        <v>117</v>
      </c>
      <c r="AN42" s="376">
        <v>3.1</v>
      </c>
      <c r="AO42" s="301">
        <v>21</v>
      </c>
      <c r="AP42" s="276">
        <v>173.4</v>
      </c>
      <c r="AQ42" s="276">
        <v>163.69999999999999</v>
      </c>
      <c r="AR42" s="376">
        <v>9.6999999999999993</v>
      </c>
      <c r="AS42" s="301">
        <v>17.2</v>
      </c>
      <c r="AT42" s="276">
        <v>134.19999999999999</v>
      </c>
      <c r="AU42" s="276">
        <v>127.2</v>
      </c>
      <c r="AV42" s="376">
        <v>7</v>
      </c>
      <c r="AW42" s="301">
        <v>17.7</v>
      </c>
      <c r="AX42" s="276">
        <v>138.30000000000001</v>
      </c>
      <c r="AY42" s="276">
        <v>131.80000000000001</v>
      </c>
      <c r="AZ42" s="376">
        <v>6.5</v>
      </c>
      <c r="BA42" s="301">
        <v>17.100000000000001</v>
      </c>
      <c r="BB42" s="276">
        <v>134.1</v>
      </c>
      <c r="BC42" s="276">
        <v>125.3</v>
      </c>
      <c r="BD42" s="376">
        <v>8.8000000000000007</v>
      </c>
      <c r="BE42" s="301">
        <v>22.6</v>
      </c>
      <c r="BF42" s="276">
        <v>182.2</v>
      </c>
      <c r="BG42" s="276">
        <v>175</v>
      </c>
      <c r="BH42" s="376">
        <v>7.2</v>
      </c>
      <c r="BI42" s="301">
        <v>18.3</v>
      </c>
      <c r="BJ42" s="276">
        <v>144</v>
      </c>
      <c r="BK42" s="276">
        <v>138.5</v>
      </c>
      <c r="BL42" s="376">
        <v>5.5</v>
      </c>
      <c r="BM42" s="301">
        <v>16.3</v>
      </c>
      <c r="BN42" s="276">
        <v>127.9</v>
      </c>
      <c r="BO42" s="276">
        <v>125.3</v>
      </c>
      <c r="BP42" s="376">
        <v>2.6</v>
      </c>
      <c r="BQ42" s="301">
        <v>16.100000000000001</v>
      </c>
      <c r="BR42" s="276">
        <v>127</v>
      </c>
      <c r="BS42" s="276">
        <v>124</v>
      </c>
      <c r="BT42" s="376">
        <v>3</v>
      </c>
      <c r="BU42" s="301">
        <v>17.899999999999999</v>
      </c>
      <c r="BV42" s="276">
        <v>140.30000000000001</v>
      </c>
      <c r="BW42" s="276">
        <v>129.30000000000001</v>
      </c>
      <c r="BX42" s="376">
        <v>11</v>
      </c>
      <c r="BY42" s="301">
        <v>15.5</v>
      </c>
      <c r="BZ42" s="276">
        <v>112</v>
      </c>
      <c r="CA42" s="276">
        <v>108.8</v>
      </c>
      <c r="CB42" s="376">
        <v>3.2</v>
      </c>
      <c r="CC42" s="301">
        <v>19.600000000000001</v>
      </c>
      <c r="CD42" s="276">
        <v>147.80000000000001</v>
      </c>
      <c r="CE42" s="276">
        <v>146.6</v>
      </c>
      <c r="CF42" s="376">
        <v>1.2</v>
      </c>
      <c r="CG42" s="301">
        <v>17.5</v>
      </c>
      <c r="CH42" s="276">
        <v>130.19999999999999</v>
      </c>
      <c r="CI42" s="276">
        <v>127.7</v>
      </c>
      <c r="CJ42" s="376">
        <v>2.5</v>
      </c>
      <c r="CK42" s="301">
        <v>15.6</v>
      </c>
      <c r="CL42" s="276">
        <v>123.1</v>
      </c>
      <c r="CM42" s="276">
        <v>118.6</v>
      </c>
      <c r="CN42" s="376">
        <v>4.5</v>
      </c>
      <c r="CO42" s="301">
        <v>17.600000000000001</v>
      </c>
      <c r="CP42" s="276">
        <v>141.80000000000001</v>
      </c>
      <c r="CQ42" s="276">
        <v>133.1</v>
      </c>
      <c r="CR42" s="376">
        <v>8.6999999999999993</v>
      </c>
      <c r="CS42" s="301">
        <v>18.100000000000001</v>
      </c>
      <c r="CT42" s="276">
        <v>141.30000000000001</v>
      </c>
      <c r="CU42" s="276">
        <v>131.69999999999999</v>
      </c>
      <c r="CV42" s="376">
        <v>9.6</v>
      </c>
      <c r="CW42" s="301">
        <v>16.899999999999999</v>
      </c>
      <c r="CX42" s="276">
        <v>111.1</v>
      </c>
      <c r="CY42" s="276">
        <v>108.6</v>
      </c>
      <c r="CZ42" s="376">
        <v>2.5</v>
      </c>
      <c r="DA42" s="301">
        <v>17.899999999999999</v>
      </c>
      <c r="DB42" s="276">
        <v>137.19999999999999</v>
      </c>
      <c r="DC42" s="276">
        <v>133.1</v>
      </c>
      <c r="DD42" s="376">
        <v>4.0999999999999996</v>
      </c>
      <c r="DE42" s="301">
        <v>16.7</v>
      </c>
      <c r="DF42" s="276">
        <v>104.6</v>
      </c>
      <c r="DG42" s="276">
        <v>102.5</v>
      </c>
      <c r="DH42" s="376">
        <v>2.1</v>
      </c>
      <c r="DI42" s="301">
        <v>19.600000000000001</v>
      </c>
      <c r="DJ42" s="276">
        <v>146</v>
      </c>
      <c r="DK42" s="276">
        <v>141.80000000000001</v>
      </c>
      <c r="DL42" s="376">
        <v>4.2</v>
      </c>
      <c r="DM42" s="301">
        <v>17.600000000000001</v>
      </c>
      <c r="DN42" s="276">
        <v>134.5</v>
      </c>
      <c r="DO42" s="276">
        <v>128.1</v>
      </c>
      <c r="DP42" s="376">
        <v>6.4</v>
      </c>
      <c r="DQ42" s="301">
        <v>17</v>
      </c>
      <c r="DR42" s="276">
        <v>118.1</v>
      </c>
      <c r="DS42" s="276">
        <v>113.5</v>
      </c>
      <c r="DT42" s="376">
        <v>4.5999999999999996</v>
      </c>
      <c r="DU42" s="301">
        <v>13.3</v>
      </c>
      <c r="DV42" s="276">
        <v>74</v>
      </c>
      <c r="DW42" s="276">
        <v>72</v>
      </c>
      <c r="DX42" s="376">
        <v>2</v>
      </c>
      <c r="DY42" s="301">
        <v>13.3</v>
      </c>
      <c r="DZ42" s="276">
        <v>76.8</v>
      </c>
      <c r="EA42" s="276">
        <v>71.3</v>
      </c>
      <c r="EB42" s="376">
        <v>5.5</v>
      </c>
      <c r="EC42" s="301">
        <v>13.3</v>
      </c>
      <c r="ED42" s="276">
        <v>73.400000000000006</v>
      </c>
      <c r="EE42" s="276">
        <v>72.099999999999994</v>
      </c>
      <c r="EF42" s="376">
        <v>1.3</v>
      </c>
      <c r="EG42" s="301">
        <v>14.9</v>
      </c>
      <c r="EH42" s="276">
        <v>103.4</v>
      </c>
      <c r="EI42" s="276">
        <v>99.4</v>
      </c>
      <c r="EJ42" s="376">
        <v>4</v>
      </c>
      <c r="EK42" s="301">
        <v>16.3</v>
      </c>
      <c r="EL42" s="276">
        <v>115.7</v>
      </c>
      <c r="EM42" s="276">
        <v>109.2</v>
      </c>
      <c r="EN42" s="376">
        <v>6.5</v>
      </c>
      <c r="EO42" s="301">
        <v>17.899999999999999</v>
      </c>
      <c r="EP42" s="276">
        <v>131.69999999999999</v>
      </c>
      <c r="EQ42" s="276">
        <v>128.6</v>
      </c>
      <c r="ER42" s="376">
        <v>3.1</v>
      </c>
      <c r="ES42" s="301">
        <v>18.600000000000001</v>
      </c>
      <c r="ET42" s="276">
        <v>140.6</v>
      </c>
      <c r="EU42" s="276">
        <v>138.19999999999999</v>
      </c>
      <c r="EV42" s="376">
        <v>2.4</v>
      </c>
      <c r="EW42" s="301">
        <v>17.399999999999999</v>
      </c>
      <c r="EX42" s="276">
        <v>124.6</v>
      </c>
      <c r="EY42" s="276">
        <v>120.9</v>
      </c>
      <c r="EZ42" s="376">
        <v>3.7</v>
      </c>
      <c r="FA42" s="301">
        <v>17.100000000000001</v>
      </c>
      <c r="FB42" s="276">
        <v>127.9</v>
      </c>
      <c r="FC42" s="276">
        <v>124.7</v>
      </c>
      <c r="FD42" s="376">
        <v>3.2</v>
      </c>
      <c r="FE42" s="301">
        <v>16.600000000000001</v>
      </c>
      <c r="FF42" s="276">
        <v>116.9</v>
      </c>
      <c r="FG42" s="276">
        <v>112.6</v>
      </c>
      <c r="FH42" s="376">
        <v>4.3</v>
      </c>
      <c r="FI42" s="301">
        <v>17.2</v>
      </c>
      <c r="FJ42" s="276">
        <v>128.6</v>
      </c>
      <c r="FK42" s="276">
        <v>123.7</v>
      </c>
      <c r="FL42" s="376">
        <v>4.9000000000000004</v>
      </c>
      <c r="FM42" s="301">
        <v>15.2</v>
      </c>
      <c r="FN42" s="276">
        <v>102.2</v>
      </c>
      <c r="FO42" s="276">
        <v>97.6</v>
      </c>
      <c r="FP42" s="376">
        <v>4.5999999999999996</v>
      </c>
      <c r="FQ42" s="301">
        <v>20</v>
      </c>
      <c r="FR42" s="276">
        <v>142.9</v>
      </c>
      <c r="FS42" s="276">
        <v>140.9</v>
      </c>
      <c r="FT42" s="276">
        <v>2</v>
      </c>
    </row>
    <row r="43" spans="1:176" ht="18.75" customHeight="1" x14ac:dyDescent="0.15">
      <c r="A43" s="108">
        <v>2024000909</v>
      </c>
      <c r="B43" s="246" t="s">
        <v>426</v>
      </c>
      <c r="C43" s="238">
        <v>45536</v>
      </c>
      <c r="D43" s="282" t="s">
        <v>94</v>
      </c>
      <c r="E43" s="301">
        <v>17</v>
      </c>
      <c r="F43" s="276">
        <v>120.8</v>
      </c>
      <c r="G43" s="276">
        <v>115.4</v>
      </c>
      <c r="H43" s="376">
        <v>5.4</v>
      </c>
      <c r="I43" s="301">
        <v>18.7</v>
      </c>
      <c r="J43" s="276">
        <v>141.80000000000001</v>
      </c>
      <c r="K43" s="276">
        <v>136.9</v>
      </c>
      <c r="L43" s="376">
        <v>4.9000000000000004</v>
      </c>
      <c r="M43" s="301">
        <v>19.7</v>
      </c>
      <c r="N43" s="276">
        <v>156.5</v>
      </c>
      <c r="O43" s="276">
        <v>142.19999999999999</v>
      </c>
      <c r="P43" s="376">
        <v>14.3</v>
      </c>
      <c r="Q43" s="301">
        <v>18.899999999999999</v>
      </c>
      <c r="R43" s="276">
        <v>132.19999999999999</v>
      </c>
      <c r="S43" s="276">
        <v>124.5</v>
      </c>
      <c r="T43" s="376">
        <v>7.7</v>
      </c>
      <c r="U43" s="301">
        <v>23.6</v>
      </c>
      <c r="V43" s="276">
        <v>220.3</v>
      </c>
      <c r="W43" s="276">
        <v>170.5</v>
      </c>
      <c r="X43" s="376">
        <v>49.8</v>
      </c>
      <c r="Y43" s="301">
        <v>19.600000000000001</v>
      </c>
      <c r="Z43" s="276">
        <v>147.6</v>
      </c>
      <c r="AA43" s="276">
        <v>145.4</v>
      </c>
      <c r="AB43" s="376">
        <v>2.2000000000000002</v>
      </c>
      <c r="AC43" s="301">
        <v>18.399999999999999</v>
      </c>
      <c r="AD43" s="276">
        <v>145</v>
      </c>
      <c r="AE43" s="276">
        <v>135.9</v>
      </c>
      <c r="AF43" s="376">
        <v>9.1</v>
      </c>
      <c r="AG43" s="301">
        <v>18.8</v>
      </c>
      <c r="AH43" s="276">
        <v>148.6</v>
      </c>
      <c r="AI43" s="276">
        <v>144.1</v>
      </c>
      <c r="AJ43" s="376">
        <v>4.5</v>
      </c>
      <c r="AK43" s="301">
        <v>19.600000000000001</v>
      </c>
      <c r="AL43" s="276">
        <v>146</v>
      </c>
      <c r="AM43" s="276">
        <v>142</v>
      </c>
      <c r="AN43" s="376">
        <v>4</v>
      </c>
      <c r="AO43" s="301">
        <v>17.7</v>
      </c>
      <c r="AP43" s="276">
        <v>144.19999999999999</v>
      </c>
      <c r="AQ43" s="276">
        <v>132.19999999999999</v>
      </c>
      <c r="AR43" s="376">
        <v>12</v>
      </c>
      <c r="AS43" s="301">
        <v>19.2</v>
      </c>
      <c r="AT43" s="276">
        <v>151.69999999999999</v>
      </c>
      <c r="AU43" s="276">
        <v>144.30000000000001</v>
      </c>
      <c r="AV43" s="376">
        <v>7.4</v>
      </c>
      <c r="AW43" s="301">
        <v>19.2</v>
      </c>
      <c r="AX43" s="276">
        <v>150.80000000000001</v>
      </c>
      <c r="AY43" s="276">
        <v>143.5</v>
      </c>
      <c r="AZ43" s="376">
        <v>7.3</v>
      </c>
      <c r="BA43" s="301">
        <v>20.6</v>
      </c>
      <c r="BB43" s="276">
        <v>162.19999999999999</v>
      </c>
      <c r="BC43" s="276">
        <v>151.30000000000001</v>
      </c>
      <c r="BD43" s="376">
        <v>10.9</v>
      </c>
      <c r="BE43" s="301">
        <v>22.4</v>
      </c>
      <c r="BF43" s="276">
        <v>179.9</v>
      </c>
      <c r="BG43" s="276">
        <v>172.9</v>
      </c>
      <c r="BH43" s="376">
        <v>7</v>
      </c>
      <c r="BI43" s="301">
        <v>17.3</v>
      </c>
      <c r="BJ43" s="276">
        <v>135.5</v>
      </c>
      <c r="BK43" s="276">
        <v>129.9</v>
      </c>
      <c r="BL43" s="376">
        <v>5.6</v>
      </c>
      <c r="BM43" s="301">
        <v>19.5</v>
      </c>
      <c r="BN43" s="276">
        <v>154.30000000000001</v>
      </c>
      <c r="BO43" s="276">
        <v>150.6</v>
      </c>
      <c r="BP43" s="376">
        <v>3.7</v>
      </c>
      <c r="BQ43" s="301">
        <v>19</v>
      </c>
      <c r="BR43" s="276">
        <v>150.4</v>
      </c>
      <c r="BS43" s="276">
        <v>146.30000000000001</v>
      </c>
      <c r="BT43" s="376">
        <v>4.0999999999999996</v>
      </c>
      <c r="BU43" s="301">
        <v>19</v>
      </c>
      <c r="BV43" s="276">
        <v>144.30000000000001</v>
      </c>
      <c r="BW43" s="276">
        <v>137.19999999999999</v>
      </c>
      <c r="BX43" s="376">
        <v>7.1</v>
      </c>
      <c r="BY43" s="301">
        <v>15.3</v>
      </c>
      <c r="BZ43" s="276">
        <v>112.1</v>
      </c>
      <c r="CA43" s="276">
        <v>109.3</v>
      </c>
      <c r="CB43" s="376">
        <v>2.8</v>
      </c>
      <c r="CC43" s="301">
        <v>19.600000000000001</v>
      </c>
      <c r="CD43" s="276">
        <v>146.9</v>
      </c>
      <c r="CE43" s="276">
        <v>145.69999999999999</v>
      </c>
      <c r="CF43" s="376">
        <v>1.2</v>
      </c>
      <c r="CG43" s="301">
        <v>19.2</v>
      </c>
      <c r="CH43" s="276">
        <v>143</v>
      </c>
      <c r="CI43" s="276">
        <v>139.69999999999999</v>
      </c>
      <c r="CJ43" s="376">
        <v>3.3</v>
      </c>
      <c r="CK43" s="301">
        <v>15.3</v>
      </c>
      <c r="CL43" s="276">
        <v>122.6</v>
      </c>
      <c r="CM43" s="276">
        <v>116.6</v>
      </c>
      <c r="CN43" s="376">
        <v>6</v>
      </c>
      <c r="CO43" s="301">
        <v>19.399999999999999</v>
      </c>
      <c r="CP43" s="276">
        <v>149.1</v>
      </c>
      <c r="CQ43" s="276">
        <v>134.69999999999999</v>
      </c>
      <c r="CR43" s="376">
        <v>14.4</v>
      </c>
      <c r="CS43" s="301">
        <v>18.5</v>
      </c>
      <c r="CT43" s="276">
        <v>143.80000000000001</v>
      </c>
      <c r="CU43" s="276">
        <v>133.6</v>
      </c>
      <c r="CV43" s="376">
        <v>10.199999999999999</v>
      </c>
      <c r="CW43" s="301">
        <v>16.7</v>
      </c>
      <c r="CX43" s="276">
        <v>109.1</v>
      </c>
      <c r="CY43" s="276">
        <v>106.6</v>
      </c>
      <c r="CZ43" s="376">
        <v>2.5</v>
      </c>
      <c r="DA43" s="301">
        <v>18.7</v>
      </c>
      <c r="DB43" s="276">
        <v>143.4</v>
      </c>
      <c r="DC43" s="276">
        <v>139</v>
      </c>
      <c r="DD43" s="376">
        <v>4.4000000000000004</v>
      </c>
      <c r="DE43" s="301">
        <v>16.3</v>
      </c>
      <c r="DF43" s="276">
        <v>100.5</v>
      </c>
      <c r="DG43" s="276">
        <v>98.5</v>
      </c>
      <c r="DH43" s="376">
        <v>2</v>
      </c>
      <c r="DI43" s="301">
        <v>17.8</v>
      </c>
      <c r="DJ43" s="276">
        <v>133.4</v>
      </c>
      <c r="DK43" s="276">
        <v>128.9</v>
      </c>
      <c r="DL43" s="376">
        <v>4.5</v>
      </c>
      <c r="DM43" s="301">
        <v>17.600000000000001</v>
      </c>
      <c r="DN43" s="276">
        <v>131.5</v>
      </c>
      <c r="DO43" s="276">
        <v>125.1</v>
      </c>
      <c r="DP43" s="376">
        <v>6.4</v>
      </c>
      <c r="DQ43" s="301">
        <v>17.899999999999999</v>
      </c>
      <c r="DR43" s="276">
        <v>130</v>
      </c>
      <c r="DS43" s="276">
        <v>124.7</v>
      </c>
      <c r="DT43" s="376">
        <v>5.3</v>
      </c>
      <c r="DU43" s="301">
        <v>13</v>
      </c>
      <c r="DV43" s="276">
        <v>72.8</v>
      </c>
      <c r="DW43" s="276">
        <v>70.5</v>
      </c>
      <c r="DX43" s="376">
        <v>2.2999999999999998</v>
      </c>
      <c r="DY43" s="301">
        <v>14.1</v>
      </c>
      <c r="DZ43" s="276">
        <v>83.2</v>
      </c>
      <c r="EA43" s="276">
        <v>78.099999999999994</v>
      </c>
      <c r="EB43" s="376">
        <v>5.0999999999999996</v>
      </c>
      <c r="EC43" s="301">
        <v>12.8</v>
      </c>
      <c r="ED43" s="276">
        <v>70.7</v>
      </c>
      <c r="EE43" s="276">
        <v>69</v>
      </c>
      <c r="EF43" s="376">
        <v>1.7</v>
      </c>
      <c r="EG43" s="301">
        <v>14</v>
      </c>
      <c r="EH43" s="276">
        <v>95.7</v>
      </c>
      <c r="EI43" s="276">
        <v>91.1</v>
      </c>
      <c r="EJ43" s="376">
        <v>4.5999999999999996</v>
      </c>
      <c r="EK43" s="301">
        <v>17</v>
      </c>
      <c r="EL43" s="276">
        <v>118.9</v>
      </c>
      <c r="EM43" s="276">
        <v>110.5</v>
      </c>
      <c r="EN43" s="376">
        <v>8.4</v>
      </c>
      <c r="EO43" s="301">
        <v>17.7</v>
      </c>
      <c r="EP43" s="276">
        <v>129.69999999999999</v>
      </c>
      <c r="EQ43" s="276">
        <v>126.5</v>
      </c>
      <c r="ER43" s="376">
        <v>3.2</v>
      </c>
      <c r="ES43" s="301">
        <v>18.100000000000001</v>
      </c>
      <c r="ET43" s="276">
        <v>136.6</v>
      </c>
      <c r="EU43" s="276">
        <v>134.19999999999999</v>
      </c>
      <c r="EV43" s="376">
        <v>2.4</v>
      </c>
      <c r="EW43" s="301">
        <v>17.3</v>
      </c>
      <c r="EX43" s="276">
        <v>124.2</v>
      </c>
      <c r="EY43" s="276">
        <v>120.4</v>
      </c>
      <c r="EZ43" s="376">
        <v>3.8</v>
      </c>
      <c r="FA43" s="301">
        <v>17.399999999999999</v>
      </c>
      <c r="FB43" s="276">
        <v>128.80000000000001</v>
      </c>
      <c r="FC43" s="276">
        <v>126.4</v>
      </c>
      <c r="FD43" s="376">
        <v>2.4</v>
      </c>
      <c r="FE43" s="301">
        <v>16.600000000000001</v>
      </c>
      <c r="FF43" s="276">
        <v>116.5</v>
      </c>
      <c r="FG43" s="276">
        <v>112.8</v>
      </c>
      <c r="FH43" s="376">
        <v>3.7</v>
      </c>
      <c r="FI43" s="301">
        <v>17.5</v>
      </c>
      <c r="FJ43" s="276">
        <v>130.80000000000001</v>
      </c>
      <c r="FK43" s="276">
        <v>125.7</v>
      </c>
      <c r="FL43" s="376">
        <v>5.0999999999999996</v>
      </c>
      <c r="FM43" s="301">
        <v>15.1</v>
      </c>
      <c r="FN43" s="276">
        <v>100.8</v>
      </c>
      <c r="FO43" s="276">
        <v>97.3</v>
      </c>
      <c r="FP43" s="376">
        <v>3.5</v>
      </c>
      <c r="FQ43" s="301">
        <v>19.899999999999999</v>
      </c>
      <c r="FR43" s="276">
        <v>140.9</v>
      </c>
      <c r="FS43" s="276">
        <v>139.30000000000001</v>
      </c>
      <c r="FT43" s="276">
        <v>1.6</v>
      </c>
    </row>
    <row r="44" spans="1:176" ht="18.75" customHeight="1" x14ac:dyDescent="0.15">
      <c r="A44" s="108">
        <v>2024001010</v>
      </c>
      <c r="B44" s="246" t="s">
        <v>427</v>
      </c>
      <c r="C44" s="238">
        <v>45566</v>
      </c>
      <c r="D44" s="282" t="s">
        <v>94</v>
      </c>
      <c r="E44" s="301">
        <v>17.3</v>
      </c>
      <c r="F44" s="276">
        <v>124.2</v>
      </c>
      <c r="G44" s="276">
        <v>118.6</v>
      </c>
      <c r="H44" s="376">
        <v>5.6</v>
      </c>
      <c r="I44" s="301">
        <v>18</v>
      </c>
      <c r="J44" s="276">
        <v>139.5</v>
      </c>
      <c r="K44" s="276">
        <v>133</v>
      </c>
      <c r="L44" s="376">
        <v>6.5</v>
      </c>
      <c r="M44" s="301">
        <v>19.3</v>
      </c>
      <c r="N44" s="276">
        <v>154.6</v>
      </c>
      <c r="O44" s="276">
        <v>140.9</v>
      </c>
      <c r="P44" s="376">
        <v>13.7</v>
      </c>
      <c r="Q44" s="301">
        <v>19.2</v>
      </c>
      <c r="R44" s="276">
        <v>134.80000000000001</v>
      </c>
      <c r="S44" s="276">
        <v>125.6</v>
      </c>
      <c r="T44" s="376">
        <v>9.1999999999999993</v>
      </c>
      <c r="U44" s="301">
        <v>21.8</v>
      </c>
      <c r="V44" s="276">
        <v>207.1</v>
      </c>
      <c r="W44" s="276">
        <v>164.2</v>
      </c>
      <c r="X44" s="376">
        <v>42.9</v>
      </c>
      <c r="Y44" s="301">
        <v>17.600000000000001</v>
      </c>
      <c r="Z44" s="276">
        <v>130.9</v>
      </c>
      <c r="AA44" s="276">
        <v>129.69999999999999</v>
      </c>
      <c r="AB44" s="376">
        <v>1.2</v>
      </c>
      <c r="AC44" s="301">
        <v>18.2</v>
      </c>
      <c r="AD44" s="276">
        <v>145</v>
      </c>
      <c r="AE44" s="276">
        <v>134.9</v>
      </c>
      <c r="AF44" s="376">
        <v>10.1</v>
      </c>
      <c r="AG44" s="301">
        <v>18.899999999999999</v>
      </c>
      <c r="AH44" s="276">
        <v>149</v>
      </c>
      <c r="AI44" s="276">
        <v>144.9</v>
      </c>
      <c r="AJ44" s="376">
        <v>4.0999999999999996</v>
      </c>
      <c r="AK44" s="301">
        <v>17.2</v>
      </c>
      <c r="AL44" s="276">
        <v>129.5</v>
      </c>
      <c r="AM44" s="276">
        <v>125.5</v>
      </c>
      <c r="AN44" s="376">
        <v>4</v>
      </c>
      <c r="AO44" s="301">
        <v>20</v>
      </c>
      <c r="AP44" s="276">
        <v>165.8</v>
      </c>
      <c r="AQ44" s="276">
        <v>154.5</v>
      </c>
      <c r="AR44" s="376">
        <v>11.3</v>
      </c>
      <c r="AS44" s="301">
        <v>18.5</v>
      </c>
      <c r="AT44" s="276">
        <v>146.5</v>
      </c>
      <c r="AU44" s="276">
        <v>138.19999999999999</v>
      </c>
      <c r="AV44" s="376">
        <v>8.3000000000000007</v>
      </c>
      <c r="AW44" s="301">
        <v>19.100000000000001</v>
      </c>
      <c r="AX44" s="276">
        <v>152.19999999999999</v>
      </c>
      <c r="AY44" s="276">
        <v>144.6</v>
      </c>
      <c r="AZ44" s="376">
        <v>7.6</v>
      </c>
      <c r="BA44" s="301">
        <v>19.3</v>
      </c>
      <c r="BB44" s="276">
        <v>153.19999999999999</v>
      </c>
      <c r="BC44" s="276">
        <v>141.69999999999999</v>
      </c>
      <c r="BD44" s="376">
        <v>11.5</v>
      </c>
      <c r="BE44" s="301">
        <v>24</v>
      </c>
      <c r="BF44" s="276">
        <v>194.7</v>
      </c>
      <c r="BG44" s="276">
        <v>186.5</v>
      </c>
      <c r="BH44" s="376">
        <v>8.1999999999999993</v>
      </c>
      <c r="BI44" s="301">
        <v>19</v>
      </c>
      <c r="BJ44" s="276">
        <v>149.1</v>
      </c>
      <c r="BK44" s="276">
        <v>143.4</v>
      </c>
      <c r="BL44" s="376">
        <v>5.7</v>
      </c>
      <c r="BM44" s="301">
        <v>18.3</v>
      </c>
      <c r="BN44" s="276">
        <v>145.4</v>
      </c>
      <c r="BO44" s="276">
        <v>141.1</v>
      </c>
      <c r="BP44" s="376">
        <v>4.3</v>
      </c>
      <c r="BQ44" s="301">
        <v>19.100000000000001</v>
      </c>
      <c r="BR44" s="276">
        <v>150.9</v>
      </c>
      <c r="BS44" s="276">
        <v>147.5</v>
      </c>
      <c r="BT44" s="376">
        <v>3.4</v>
      </c>
      <c r="BU44" s="301">
        <v>18.8</v>
      </c>
      <c r="BV44" s="276">
        <v>145</v>
      </c>
      <c r="BW44" s="276">
        <v>137.30000000000001</v>
      </c>
      <c r="BX44" s="376">
        <v>7.7</v>
      </c>
      <c r="BY44" s="301">
        <v>14.1</v>
      </c>
      <c r="BZ44" s="276">
        <v>104.6</v>
      </c>
      <c r="CA44" s="276">
        <v>101.6</v>
      </c>
      <c r="CB44" s="376">
        <v>3</v>
      </c>
      <c r="CC44" s="301">
        <v>20.3</v>
      </c>
      <c r="CD44" s="276">
        <v>160.4</v>
      </c>
      <c r="CE44" s="276">
        <v>154.4</v>
      </c>
      <c r="CF44" s="376">
        <v>6</v>
      </c>
      <c r="CG44" s="301">
        <v>19.600000000000001</v>
      </c>
      <c r="CH44" s="276">
        <v>147.30000000000001</v>
      </c>
      <c r="CI44" s="276">
        <v>144.19999999999999</v>
      </c>
      <c r="CJ44" s="376">
        <v>3.1</v>
      </c>
      <c r="CK44" s="301">
        <v>17.899999999999999</v>
      </c>
      <c r="CL44" s="276">
        <v>141.6</v>
      </c>
      <c r="CM44" s="276">
        <v>134.6</v>
      </c>
      <c r="CN44" s="376">
        <v>7</v>
      </c>
      <c r="CO44" s="301">
        <v>18.2</v>
      </c>
      <c r="CP44" s="276">
        <v>145.6</v>
      </c>
      <c r="CQ44" s="276">
        <v>131.19999999999999</v>
      </c>
      <c r="CR44" s="376">
        <v>14.4</v>
      </c>
      <c r="CS44" s="301">
        <v>18.5</v>
      </c>
      <c r="CT44" s="276">
        <v>143.19999999999999</v>
      </c>
      <c r="CU44" s="276">
        <v>134</v>
      </c>
      <c r="CV44" s="376">
        <v>9.1999999999999993</v>
      </c>
      <c r="CW44" s="301">
        <v>16.899999999999999</v>
      </c>
      <c r="CX44" s="276">
        <v>115</v>
      </c>
      <c r="CY44" s="276">
        <v>112.3</v>
      </c>
      <c r="CZ44" s="376">
        <v>2.7</v>
      </c>
      <c r="DA44" s="301">
        <v>19</v>
      </c>
      <c r="DB44" s="276">
        <v>146.80000000000001</v>
      </c>
      <c r="DC44" s="276">
        <v>141.5</v>
      </c>
      <c r="DD44" s="376">
        <v>5.3</v>
      </c>
      <c r="DE44" s="301">
        <v>16.399999999999999</v>
      </c>
      <c r="DF44" s="276">
        <v>107.4</v>
      </c>
      <c r="DG44" s="276">
        <v>105.3</v>
      </c>
      <c r="DH44" s="376">
        <v>2.1</v>
      </c>
      <c r="DI44" s="301">
        <v>18.899999999999999</v>
      </c>
      <c r="DJ44" s="276">
        <v>142.80000000000001</v>
      </c>
      <c r="DK44" s="276">
        <v>138.5</v>
      </c>
      <c r="DL44" s="376">
        <v>4.3</v>
      </c>
      <c r="DM44" s="301">
        <v>17.899999999999999</v>
      </c>
      <c r="DN44" s="276">
        <v>137.4</v>
      </c>
      <c r="DO44" s="276">
        <v>129.4</v>
      </c>
      <c r="DP44" s="376">
        <v>8</v>
      </c>
      <c r="DQ44" s="301">
        <v>18.5</v>
      </c>
      <c r="DR44" s="276">
        <v>136.6</v>
      </c>
      <c r="DS44" s="276">
        <v>129.9</v>
      </c>
      <c r="DT44" s="376">
        <v>6.7</v>
      </c>
      <c r="DU44" s="301">
        <v>12.6</v>
      </c>
      <c r="DV44" s="276">
        <v>69.599999999999994</v>
      </c>
      <c r="DW44" s="276">
        <v>67.8</v>
      </c>
      <c r="DX44" s="376">
        <v>1.8</v>
      </c>
      <c r="DY44" s="301">
        <v>13.4</v>
      </c>
      <c r="DZ44" s="276">
        <v>77.7</v>
      </c>
      <c r="EA44" s="276">
        <v>73.5</v>
      </c>
      <c r="EB44" s="376">
        <v>4.2</v>
      </c>
      <c r="EC44" s="301">
        <v>12.4</v>
      </c>
      <c r="ED44" s="276">
        <v>68</v>
      </c>
      <c r="EE44" s="276">
        <v>66.599999999999994</v>
      </c>
      <c r="EF44" s="376">
        <v>1.4</v>
      </c>
      <c r="EG44" s="301">
        <v>13.9</v>
      </c>
      <c r="EH44" s="276">
        <v>93.2</v>
      </c>
      <c r="EI44" s="276">
        <v>89.5</v>
      </c>
      <c r="EJ44" s="376">
        <v>3.7</v>
      </c>
      <c r="EK44" s="301">
        <v>18.100000000000001</v>
      </c>
      <c r="EL44" s="276">
        <v>133.80000000000001</v>
      </c>
      <c r="EM44" s="276">
        <v>124.6</v>
      </c>
      <c r="EN44" s="376">
        <v>9.1999999999999993</v>
      </c>
      <c r="EO44" s="301">
        <v>18.3</v>
      </c>
      <c r="EP44" s="276">
        <v>134.19999999999999</v>
      </c>
      <c r="EQ44" s="276">
        <v>130.5</v>
      </c>
      <c r="ER44" s="376">
        <v>3.7</v>
      </c>
      <c r="ES44" s="301">
        <v>19.2</v>
      </c>
      <c r="ET44" s="276">
        <v>145.5</v>
      </c>
      <c r="EU44" s="276">
        <v>142</v>
      </c>
      <c r="EV44" s="376">
        <v>3.5</v>
      </c>
      <c r="EW44" s="301">
        <v>17.600000000000001</v>
      </c>
      <c r="EX44" s="276">
        <v>125.5</v>
      </c>
      <c r="EY44" s="276">
        <v>121.6</v>
      </c>
      <c r="EZ44" s="376">
        <v>3.9</v>
      </c>
      <c r="FA44" s="301">
        <v>18.8</v>
      </c>
      <c r="FB44" s="276">
        <v>138</v>
      </c>
      <c r="FC44" s="276">
        <v>135.6</v>
      </c>
      <c r="FD44" s="376">
        <v>2.4</v>
      </c>
      <c r="FE44" s="301">
        <v>16.5</v>
      </c>
      <c r="FF44" s="276">
        <v>115.4</v>
      </c>
      <c r="FG44" s="276">
        <v>111.5</v>
      </c>
      <c r="FH44" s="376">
        <v>3.9</v>
      </c>
      <c r="FI44" s="301">
        <v>17.8</v>
      </c>
      <c r="FJ44" s="276">
        <v>133.19999999999999</v>
      </c>
      <c r="FK44" s="276">
        <v>127.8</v>
      </c>
      <c r="FL44" s="376">
        <v>5.4</v>
      </c>
      <c r="FM44" s="301">
        <v>15</v>
      </c>
      <c r="FN44" s="276">
        <v>100.3</v>
      </c>
      <c r="FO44" s="276">
        <v>96.6</v>
      </c>
      <c r="FP44" s="376">
        <v>3.7</v>
      </c>
      <c r="FQ44" s="301">
        <v>18.7</v>
      </c>
      <c r="FR44" s="276">
        <v>130.19999999999999</v>
      </c>
      <c r="FS44" s="276">
        <v>128.80000000000001</v>
      </c>
      <c r="FT44" s="276">
        <v>1.4</v>
      </c>
    </row>
    <row r="45" spans="1:176" ht="18.75" customHeight="1" x14ac:dyDescent="0.15">
      <c r="A45" s="108">
        <v>2024001111</v>
      </c>
      <c r="B45" s="246" t="s">
        <v>428</v>
      </c>
      <c r="C45" s="238">
        <v>45597</v>
      </c>
      <c r="D45" s="282" t="s">
        <v>94</v>
      </c>
      <c r="E45" s="301">
        <v>17.399999999999999</v>
      </c>
      <c r="F45" s="276">
        <v>124.1</v>
      </c>
      <c r="G45" s="276">
        <v>118.7</v>
      </c>
      <c r="H45" s="376">
        <v>5.4</v>
      </c>
      <c r="I45" s="301">
        <v>19.5</v>
      </c>
      <c r="J45" s="276">
        <v>148.4</v>
      </c>
      <c r="K45" s="276">
        <v>141.69999999999999</v>
      </c>
      <c r="L45" s="376">
        <v>6.7</v>
      </c>
      <c r="M45" s="301">
        <v>20.3</v>
      </c>
      <c r="N45" s="276">
        <v>159</v>
      </c>
      <c r="O45" s="276">
        <v>148.19999999999999</v>
      </c>
      <c r="P45" s="376">
        <v>10.8</v>
      </c>
      <c r="Q45" s="301">
        <v>19.7</v>
      </c>
      <c r="R45" s="276">
        <v>146.69999999999999</v>
      </c>
      <c r="S45" s="276">
        <v>131</v>
      </c>
      <c r="T45" s="376">
        <v>15.7</v>
      </c>
      <c r="U45" s="301">
        <v>22.3</v>
      </c>
      <c r="V45" s="276">
        <v>186.8</v>
      </c>
      <c r="W45" s="276">
        <v>168.1</v>
      </c>
      <c r="X45" s="376">
        <v>18.7</v>
      </c>
      <c r="Y45" s="301">
        <v>21.4</v>
      </c>
      <c r="Z45" s="276">
        <v>159.69999999999999</v>
      </c>
      <c r="AA45" s="276">
        <v>157.69999999999999</v>
      </c>
      <c r="AB45" s="376">
        <v>2</v>
      </c>
      <c r="AC45" s="301">
        <v>18.3</v>
      </c>
      <c r="AD45" s="276">
        <v>145.80000000000001</v>
      </c>
      <c r="AE45" s="276">
        <v>136</v>
      </c>
      <c r="AF45" s="376">
        <v>9.8000000000000007</v>
      </c>
      <c r="AG45" s="301">
        <v>19.600000000000001</v>
      </c>
      <c r="AH45" s="276">
        <v>155.9</v>
      </c>
      <c r="AI45" s="276">
        <v>151.19999999999999</v>
      </c>
      <c r="AJ45" s="376">
        <v>4.7</v>
      </c>
      <c r="AK45" s="301">
        <v>19.5</v>
      </c>
      <c r="AL45" s="276">
        <v>147.1</v>
      </c>
      <c r="AM45" s="276">
        <v>141.9</v>
      </c>
      <c r="AN45" s="376">
        <v>5.2</v>
      </c>
      <c r="AO45" s="301">
        <v>21.9</v>
      </c>
      <c r="AP45" s="276">
        <v>182.2</v>
      </c>
      <c r="AQ45" s="276">
        <v>170.2</v>
      </c>
      <c r="AR45" s="376">
        <v>12</v>
      </c>
      <c r="AS45" s="301">
        <v>20.3</v>
      </c>
      <c r="AT45" s="276">
        <v>160.6</v>
      </c>
      <c r="AU45" s="276">
        <v>151.6</v>
      </c>
      <c r="AV45" s="376">
        <v>9</v>
      </c>
      <c r="AW45" s="301">
        <v>21.2</v>
      </c>
      <c r="AX45" s="276">
        <v>164.8</v>
      </c>
      <c r="AY45" s="276">
        <v>157.4</v>
      </c>
      <c r="AZ45" s="376">
        <v>7.4</v>
      </c>
      <c r="BA45" s="301">
        <v>21.2</v>
      </c>
      <c r="BB45" s="276">
        <v>165</v>
      </c>
      <c r="BC45" s="276">
        <v>155.9</v>
      </c>
      <c r="BD45" s="376">
        <v>9.1</v>
      </c>
      <c r="BE45" s="301">
        <v>23.7</v>
      </c>
      <c r="BF45" s="276">
        <v>191.5</v>
      </c>
      <c r="BG45" s="276">
        <v>183.4</v>
      </c>
      <c r="BH45" s="376">
        <v>8.1</v>
      </c>
      <c r="BI45" s="301">
        <v>19.7</v>
      </c>
      <c r="BJ45" s="276">
        <v>153.69999999999999</v>
      </c>
      <c r="BK45" s="276">
        <v>147.6</v>
      </c>
      <c r="BL45" s="376">
        <v>6.1</v>
      </c>
      <c r="BM45" s="301">
        <v>20.6</v>
      </c>
      <c r="BN45" s="276">
        <v>161.6</v>
      </c>
      <c r="BO45" s="276">
        <v>158.1</v>
      </c>
      <c r="BP45" s="376">
        <v>3.5</v>
      </c>
      <c r="BQ45" s="301">
        <v>19</v>
      </c>
      <c r="BR45" s="276">
        <v>149.9</v>
      </c>
      <c r="BS45" s="276">
        <v>146.80000000000001</v>
      </c>
      <c r="BT45" s="376">
        <v>3.1</v>
      </c>
      <c r="BU45" s="301">
        <v>19.3</v>
      </c>
      <c r="BV45" s="276">
        <v>150.4</v>
      </c>
      <c r="BW45" s="276">
        <v>139.6</v>
      </c>
      <c r="BX45" s="376">
        <v>10.8</v>
      </c>
      <c r="BY45" s="301">
        <v>16.2</v>
      </c>
      <c r="BZ45" s="276">
        <v>121.1</v>
      </c>
      <c r="CA45" s="276">
        <v>118.2</v>
      </c>
      <c r="CB45" s="376">
        <v>2.9</v>
      </c>
      <c r="CC45" s="301">
        <v>19.600000000000001</v>
      </c>
      <c r="CD45" s="276">
        <v>152.5</v>
      </c>
      <c r="CE45" s="276">
        <v>145.19999999999999</v>
      </c>
      <c r="CF45" s="376">
        <v>7.3</v>
      </c>
      <c r="CG45" s="301">
        <v>19.7</v>
      </c>
      <c r="CH45" s="276">
        <v>147.6</v>
      </c>
      <c r="CI45" s="276">
        <v>145</v>
      </c>
      <c r="CJ45" s="376">
        <v>2.6</v>
      </c>
      <c r="CK45" s="301">
        <v>15.3</v>
      </c>
      <c r="CL45" s="276">
        <v>123.6</v>
      </c>
      <c r="CM45" s="276">
        <v>117.6</v>
      </c>
      <c r="CN45" s="376">
        <v>6</v>
      </c>
      <c r="CO45" s="301">
        <v>19.600000000000001</v>
      </c>
      <c r="CP45" s="276">
        <v>157.5</v>
      </c>
      <c r="CQ45" s="276">
        <v>142.5</v>
      </c>
      <c r="CR45" s="376">
        <v>15</v>
      </c>
      <c r="CS45" s="301">
        <v>19.399999999999999</v>
      </c>
      <c r="CT45" s="276">
        <v>150.30000000000001</v>
      </c>
      <c r="CU45" s="276">
        <v>140.19999999999999</v>
      </c>
      <c r="CV45" s="376">
        <v>10.1</v>
      </c>
      <c r="CW45" s="301">
        <v>16.899999999999999</v>
      </c>
      <c r="CX45" s="276">
        <v>111.4</v>
      </c>
      <c r="CY45" s="276">
        <v>108.4</v>
      </c>
      <c r="CZ45" s="376">
        <v>3</v>
      </c>
      <c r="DA45" s="301">
        <v>19.2</v>
      </c>
      <c r="DB45" s="276">
        <v>149</v>
      </c>
      <c r="DC45" s="276">
        <v>143.5</v>
      </c>
      <c r="DD45" s="376">
        <v>5.5</v>
      </c>
      <c r="DE45" s="301">
        <v>16.3</v>
      </c>
      <c r="DF45" s="276">
        <v>102.4</v>
      </c>
      <c r="DG45" s="276">
        <v>100</v>
      </c>
      <c r="DH45" s="376">
        <v>2.4</v>
      </c>
      <c r="DI45" s="301">
        <v>19.600000000000001</v>
      </c>
      <c r="DJ45" s="276">
        <v>147.69999999999999</v>
      </c>
      <c r="DK45" s="276">
        <v>142.80000000000001</v>
      </c>
      <c r="DL45" s="376">
        <v>4.9000000000000004</v>
      </c>
      <c r="DM45" s="301">
        <v>18.2</v>
      </c>
      <c r="DN45" s="276">
        <v>140.1</v>
      </c>
      <c r="DO45" s="276">
        <v>132.5</v>
      </c>
      <c r="DP45" s="376">
        <v>7.6</v>
      </c>
      <c r="DQ45" s="301">
        <v>17.8</v>
      </c>
      <c r="DR45" s="276">
        <v>130.69999999999999</v>
      </c>
      <c r="DS45" s="276">
        <v>124.8</v>
      </c>
      <c r="DT45" s="376">
        <v>5.9</v>
      </c>
      <c r="DU45" s="301">
        <v>12.4</v>
      </c>
      <c r="DV45" s="276">
        <v>64.5</v>
      </c>
      <c r="DW45" s="276">
        <v>62.7</v>
      </c>
      <c r="DX45" s="376">
        <v>1.8</v>
      </c>
      <c r="DY45" s="301">
        <v>14.4</v>
      </c>
      <c r="DZ45" s="276">
        <v>82.9</v>
      </c>
      <c r="EA45" s="276">
        <v>78.400000000000006</v>
      </c>
      <c r="EB45" s="376">
        <v>4.5</v>
      </c>
      <c r="EC45" s="301">
        <v>12</v>
      </c>
      <c r="ED45" s="276">
        <v>60.5</v>
      </c>
      <c r="EE45" s="276">
        <v>59.3</v>
      </c>
      <c r="EF45" s="376">
        <v>1.2</v>
      </c>
      <c r="EG45" s="301">
        <v>13.9</v>
      </c>
      <c r="EH45" s="276">
        <v>93</v>
      </c>
      <c r="EI45" s="276">
        <v>90.2</v>
      </c>
      <c r="EJ45" s="376">
        <v>2.8</v>
      </c>
      <c r="EK45" s="301">
        <v>17.7</v>
      </c>
      <c r="EL45" s="276">
        <v>132.1</v>
      </c>
      <c r="EM45" s="276">
        <v>121.6</v>
      </c>
      <c r="EN45" s="376">
        <v>10.5</v>
      </c>
      <c r="EO45" s="301">
        <v>18.100000000000001</v>
      </c>
      <c r="EP45" s="276">
        <v>133.1</v>
      </c>
      <c r="EQ45" s="276">
        <v>129.1</v>
      </c>
      <c r="ER45" s="376">
        <v>4</v>
      </c>
      <c r="ES45" s="301">
        <v>19</v>
      </c>
      <c r="ET45" s="276">
        <v>144.9</v>
      </c>
      <c r="EU45" s="276">
        <v>140.5</v>
      </c>
      <c r="EV45" s="376">
        <v>4.4000000000000004</v>
      </c>
      <c r="EW45" s="301">
        <v>17.399999999999999</v>
      </c>
      <c r="EX45" s="276">
        <v>123.7</v>
      </c>
      <c r="EY45" s="276">
        <v>120</v>
      </c>
      <c r="EZ45" s="376">
        <v>3.7</v>
      </c>
      <c r="FA45" s="301">
        <v>18</v>
      </c>
      <c r="FB45" s="276">
        <v>131.80000000000001</v>
      </c>
      <c r="FC45" s="276">
        <v>128.80000000000001</v>
      </c>
      <c r="FD45" s="376">
        <v>3</v>
      </c>
      <c r="FE45" s="301">
        <v>16.899999999999999</v>
      </c>
      <c r="FF45" s="276">
        <v>120.3</v>
      </c>
      <c r="FG45" s="276">
        <v>116</v>
      </c>
      <c r="FH45" s="376">
        <v>4.3</v>
      </c>
      <c r="FI45" s="301">
        <v>17.100000000000001</v>
      </c>
      <c r="FJ45" s="276">
        <v>128.4</v>
      </c>
      <c r="FK45" s="276">
        <v>123.2</v>
      </c>
      <c r="FL45" s="376">
        <v>5.2</v>
      </c>
      <c r="FM45" s="301">
        <v>15.7</v>
      </c>
      <c r="FN45" s="276">
        <v>107.8</v>
      </c>
      <c r="FO45" s="276">
        <v>103</v>
      </c>
      <c r="FP45" s="376">
        <v>4.8</v>
      </c>
      <c r="FQ45" s="301">
        <v>20.6</v>
      </c>
      <c r="FR45" s="276">
        <v>144.69999999999999</v>
      </c>
      <c r="FS45" s="276">
        <v>143.4</v>
      </c>
      <c r="FT45" s="276">
        <v>1.3</v>
      </c>
    </row>
    <row r="46" spans="1:176" ht="18.75" customHeight="1" thickBot="1" x14ac:dyDescent="0.2">
      <c r="A46" s="320">
        <v>2024001212</v>
      </c>
      <c r="B46" s="321" t="s">
        <v>429</v>
      </c>
      <c r="C46" s="322">
        <v>45627</v>
      </c>
      <c r="D46" s="365" t="s">
        <v>94</v>
      </c>
      <c r="E46" s="380">
        <v>17.100000000000001</v>
      </c>
      <c r="F46" s="381">
        <v>121.5</v>
      </c>
      <c r="G46" s="381">
        <v>116.3</v>
      </c>
      <c r="H46" s="382">
        <v>5.2</v>
      </c>
      <c r="I46" s="380">
        <v>19.3</v>
      </c>
      <c r="J46" s="381">
        <v>146.80000000000001</v>
      </c>
      <c r="K46" s="381">
        <v>140</v>
      </c>
      <c r="L46" s="382">
        <v>6.8</v>
      </c>
      <c r="M46" s="380">
        <v>20</v>
      </c>
      <c r="N46" s="381">
        <v>156.1</v>
      </c>
      <c r="O46" s="381">
        <v>145.4</v>
      </c>
      <c r="P46" s="382">
        <v>10.7</v>
      </c>
      <c r="Q46" s="380">
        <v>20.3</v>
      </c>
      <c r="R46" s="381">
        <v>147.1</v>
      </c>
      <c r="S46" s="381">
        <v>132.6</v>
      </c>
      <c r="T46" s="382">
        <v>14.5</v>
      </c>
      <c r="U46" s="380">
        <v>22.3</v>
      </c>
      <c r="V46" s="381">
        <v>187.2</v>
      </c>
      <c r="W46" s="381">
        <v>168.1</v>
      </c>
      <c r="X46" s="382">
        <v>19.100000000000001</v>
      </c>
      <c r="Y46" s="380">
        <v>19.399999999999999</v>
      </c>
      <c r="Z46" s="381">
        <v>144.9</v>
      </c>
      <c r="AA46" s="381">
        <v>143.4</v>
      </c>
      <c r="AB46" s="382">
        <v>1.5</v>
      </c>
      <c r="AC46" s="380">
        <v>19.8</v>
      </c>
      <c r="AD46" s="381">
        <v>157.69999999999999</v>
      </c>
      <c r="AE46" s="381">
        <v>146.80000000000001</v>
      </c>
      <c r="AF46" s="382">
        <v>10.9</v>
      </c>
      <c r="AG46" s="380">
        <v>18.2</v>
      </c>
      <c r="AH46" s="381">
        <v>144.4</v>
      </c>
      <c r="AI46" s="381">
        <v>140.1</v>
      </c>
      <c r="AJ46" s="382">
        <v>4.3</v>
      </c>
      <c r="AK46" s="380">
        <v>19.399999999999999</v>
      </c>
      <c r="AL46" s="381">
        <v>139.80000000000001</v>
      </c>
      <c r="AM46" s="381">
        <v>135.5</v>
      </c>
      <c r="AN46" s="382">
        <v>4.3</v>
      </c>
      <c r="AO46" s="380">
        <v>20.100000000000001</v>
      </c>
      <c r="AP46" s="381">
        <v>165.6</v>
      </c>
      <c r="AQ46" s="381">
        <v>154</v>
      </c>
      <c r="AR46" s="382">
        <v>11.6</v>
      </c>
      <c r="AS46" s="380">
        <v>19.399999999999999</v>
      </c>
      <c r="AT46" s="381">
        <v>154.4</v>
      </c>
      <c r="AU46" s="381">
        <v>145.4</v>
      </c>
      <c r="AV46" s="382">
        <v>9</v>
      </c>
      <c r="AW46" s="380">
        <v>19.600000000000001</v>
      </c>
      <c r="AX46" s="381">
        <v>153.80000000000001</v>
      </c>
      <c r="AY46" s="381">
        <v>146.30000000000001</v>
      </c>
      <c r="AZ46" s="382">
        <v>7.5</v>
      </c>
      <c r="BA46" s="380">
        <v>19.899999999999999</v>
      </c>
      <c r="BB46" s="381">
        <v>157</v>
      </c>
      <c r="BC46" s="381">
        <v>147.5</v>
      </c>
      <c r="BD46" s="382">
        <v>9.5</v>
      </c>
      <c r="BE46" s="380">
        <v>24.8</v>
      </c>
      <c r="BF46" s="381">
        <v>201</v>
      </c>
      <c r="BG46" s="381">
        <v>191.8</v>
      </c>
      <c r="BH46" s="382">
        <v>9.1999999999999993</v>
      </c>
      <c r="BI46" s="380">
        <v>18.600000000000001</v>
      </c>
      <c r="BJ46" s="381">
        <v>146</v>
      </c>
      <c r="BK46" s="381">
        <v>140.30000000000001</v>
      </c>
      <c r="BL46" s="382">
        <v>5.7</v>
      </c>
      <c r="BM46" s="380">
        <v>19.3</v>
      </c>
      <c r="BN46" s="381">
        <v>155.1</v>
      </c>
      <c r="BO46" s="381">
        <v>149.4</v>
      </c>
      <c r="BP46" s="382">
        <v>5.7</v>
      </c>
      <c r="BQ46" s="380">
        <v>18.7</v>
      </c>
      <c r="BR46" s="381">
        <v>147.19999999999999</v>
      </c>
      <c r="BS46" s="381">
        <v>144.5</v>
      </c>
      <c r="BT46" s="382">
        <v>2.7</v>
      </c>
      <c r="BU46" s="380">
        <v>18.899999999999999</v>
      </c>
      <c r="BV46" s="381">
        <v>145.1</v>
      </c>
      <c r="BW46" s="381">
        <v>134.4</v>
      </c>
      <c r="BX46" s="382">
        <v>10.7</v>
      </c>
      <c r="BY46" s="380">
        <v>16.600000000000001</v>
      </c>
      <c r="BZ46" s="381">
        <v>123.8</v>
      </c>
      <c r="CA46" s="381">
        <v>120.5</v>
      </c>
      <c r="CB46" s="382">
        <v>3.3</v>
      </c>
      <c r="CC46" s="380">
        <v>18.899999999999999</v>
      </c>
      <c r="CD46" s="381">
        <v>150.5</v>
      </c>
      <c r="CE46" s="381">
        <v>143.69999999999999</v>
      </c>
      <c r="CF46" s="382">
        <v>6.8</v>
      </c>
      <c r="CG46" s="380">
        <v>18.7</v>
      </c>
      <c r="CH46" s="381">
        <v>141</v>
      </c>
      <c r="CI46" s="381">
        <v>137.19999999999999</v>
      </c>
      <c r="CJ46" s="382">
        <v>3.8</v>
      </c>
      <c r="CK46" s="380">
        <v>15.7</v>
      </c>
      <c r="CL46" s="381">
        <v>123.8</v>
      </c>
      <c r="CM46" s="381">
        <v>119.5</v>
      </c>
      <c r="CN46" s="382">
        <v>4.3</v>
      </c>
      <c r="CO46" s="380">
        <v>19.3</v>
      </c>
      <c r="CP46" s="381">
        <v>156</v>
      </c>
      <c r="CQ46" s="381">
        <v>144.9</v>
      </c>
      <c r="CR46" s="382">
        <v>11.1</v>
      </c>
      <c r="CS46" s="380">
        <v>18.899999999999999</v>
      </c>
      <c r="CT46" s="381">
        <v>147.30000000000001</v>
      </c>
      <c r="CU46" s="381">
        <v>136.5</v>
      </c>
      <c r="CV46" s="382">
        <v>10.8</v>
      </c>
      <c r="CW46" s="380">
        <v>16.5</v>
      </c>
      <c r="CX46" s="381">
        <v>109.4</v>
      </c>
      <c r="CY46" s="381">
        <v>106.3</v>
      </c>
      <c r="CZ46" s="382">
        <v>3.1</v>
      </c>
      <c r="DA46" s="380">
        <v>18.899999999999999</v>
      </c>
      <c r="DB46" s="381">
        <v>145.6</v>
      </c>
      <c r="DC46" s="381">
        <v>140.30000000000001</v>
      </c>
      <c r="DD46" s="382">
        <v>5.3</v>
      </c>
      <c r="DE46" s="380">
        <v>16</v>
      </c>
      <c r="DF46" s="381">
        <v>100.7</v>
      </c>
      <c r="DG46" s="381">
        <v>98.1</v>
      </c>
      <c r="DH46" s="382">
        <v>2.6</v>
      </c>
      <c r="DI46" s="380">
        <v>18.600000000000001</v>
      </c>
      <c r="DJ46" s="381">
        <v>139.80000000000001</v>
      </c>
      <c r="DK46" s="381">
        <v>135.6</v>
      </c>
      <c r="DL46" s="382">
        <v>4.2</v>
      </c>
      <c r="DM46" s="380">
        <v>16.8</v>
      </c>
      <c r="DN46" s="381">
        <v>126.1</v>
      </c>
      <c r="DO46" s="381">
        <v>118.9</v>
      </c>
      <c r="DP46" s="382">
        <v>7.2</v>
      </c>
      <c r="DQ46" s="380">
        <v>17.2</v>
      </c>
      <c r="DR46" s="381">
        <v>125.2</v>
      </c>
      <c r="DS46" s="381">
        <v>120.1</v>
      </c>
      <c r="DT46" s="382">
        <v>5.0999999999999996</v>
      </c>
      <c r="DU46" s="380">
        <v>12.7</v>
      </c>
      <c r="DV46" s="381">
        <v>69.7</v>
      </c>
      <c r="DW46" s="381">
        <v>67.900000000000006</v>
      </c>
      <c r="DX46" s="382">
        <v>1.8</v>
      </c>
      <c r="DY46" s="380">
        <v>14.1</v>
      </c>
      <c r="DZ46" s="381">
        <v>82</v>
      </c>
      <c r="EA46" s="381">
        <v>77.3</v>
      </c>
      <c r="EB46" s="382">
        <v>4.7</v>
      </c>
      <c r="EC46" s="380">
        <v>12.4</v>
      </c>
      <c r="ED46" s="381">
        <v>66.8</v>
      </c>
      <c r="EE46" s="381">
        <v>65.7</v>
      </c>
      <c r="EF46" s="382">
        <v>1.1000000000000001</v>
      </c>
      <c r="EG46" s="380">
        <v>13.6</v>
      </c>
      <c r="EH46" s="381">
        <v>90</v>
      </c>
      <c r="EI46" s="381">
        <v>87.5</v>
      </c>
      <c r="EJ46" s="382">
        <v>2.5</v>
      </c>
      <c r="EK46" s="380">
        <v>16.3</v>
      </c>
      <c r="EL46" s="381">
        <v>119.8</v>
      </c>
      <c r="EM46" s="381">
        <v>111.5</v>
      </c>
      <c r="EN46" s="382">
        <v>8.3000000000000007</v>
      </c>
      <c r="EO46" s="380">
        <v>17.8</v>
      </c>
      <c r="EP46" s="381">
        <v>130.80000000000001</v>
      </c>
      <c r="EQ46" s="381">
        <v>126.6</v>
      </c>
      <c r="ER46" s="382">
        <v>4.2</v>
      </c>
      <c r="ES46" s="380">
        <v>18.5</v>
      </c>
      <c r="ET46" s="381">
        <v>142.4</v>
      </c>
      <c r="EU46" s="381">
        <v>136.30000000000001</v>
      </c>
      <c r="EV46" s="382">
        <v>6.1</v>
      </c>
      <c r="EW46" s="380">
        <v>17.3</v>
      </c>
      <c r="EX46" s="381">
        <v>121.6</v>
      </c>
      <c r="EY46" s="381">
        <v>118.8</v>
      </c>
      <c r="EZ46" s="382">
        <v>2.8</v>
      </c>
      <c r="FA46" s="380">
        <v>18.600000000000001</v>
      </c>
      <c r="FB46" s="381">
        <v>137.19999999999999</v>
      </c>
      <c r="FC46" s="381">
        <v>133.1</v>
      </c>
      <c r="FD46" s="382">
        <v>4.0999999999999996</v>
      </c>
      <c r="FE46" s="380">
        <v>16.8</v>
      </c>
      <c r="FF46" s="381">
        <v>118.5</v>
      </c>
      <c r="FG46" s="381">
        <v>114.2</v>
      </c>
      <c r="FH46" s="382">
        <v>4.3</v>
      </c>
      <c r="FI46" s="380">
        <v>17.899999999999999</v>
      </c>
      <c r="FJ46" s="381">
        <v>133.5</v>
      </c>
      <c r="FK46" s="381">
        <v>127.9</v>
      </c>
      <c r="FL46" s="382">
        <v>5.6</v>
      </c>
      <c r="FM46" s="380">
        <v>15.3</v>
      </c>
      <c r="FN46" s="381">
        <v>103.6</v>
      </c>
      <c r="FO46" s="381">
        <v>99.5</v>
      </c>
      <c r="FP46" s="382">
        <v>4.0999999999999996</v>
      </c>
      <c r="FQ46" s="380">
        <v>19.3</v>
      </c>
      <c r="FR46" s="381">
        <v>136.80000000000001</v>
      </c>
      <c r="FS46" s="381">
        <v>134.80000000000001</v>
      </c>
      <c r="FT46" s="381">
        <v>2</v>
      </c>
    </row>
    <row r="47" spans="1:176" ht="18.75" customHeight="1" x14ac:dyDescent="0.15">
      <c r="A47" s="108" t="s">
        <v>362</v>
      </c>
      <c r="B47" s="252"/>
      <c r="C47" s="327"/>
      <c r="D47" s="327"/>
      <c r="E47" s="232"/>
      <c r="F47" s="232"/>
      <c r="G47" s="232"/>
      <c r="H47" s="232"/>
      <c r="I47" s="232"/>
      <c r="J47" s="276"/>
      <c r="K47" s="276"/>
      <c r="L47" s="276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276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6"/>
      <c r="DO47" s="276"/>
      <c r="DP47" s="276"/>
      <c r="DQ47" s="276"/>
      <c r="DR47" s="276"/>
      <c r="DS47" s="276"/>
      <c r="DT47" s="276"/>
      <c r="DU47" s="276"/>
      <c r="DV47" s="276"/>
      <c r="DW47" s="276"/>
      <c r="DX47" s="276"/>
      <c r="DY47" s="276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6"/>
      <c r="EM47" s="276"/>
      <c r="EN47" s="276"/>
      <c r="EO47" s="276"/>
      <c r="EP47" s="276"/>
      <c r="EQ47" s="276"/>
      <c r="ER47" s="276"/>
      <c r="ES47" s="276"/>
      <c r="ET47" s="276"/>
      <c r="EU47" s="276"/>
      <c r="EV47" s="276"/>
      <c r="EW47" s="276"/>
      <c r="EX47" s="276"/>
      <c r="EY47" s="276"/>
      <c r="EZ47" s="276"/>
      <c r="FA47" s="276"/>
      <c r="FB47" s="276"/>
      <c r="FC47" s="276"/>
      <c r="FD47" s="276"/>
      <c r="FE47" s="276"/>
      <c r="FF47" s="276"/>
      <c r="FG47" s="276"/>
      <c r="FH47" s="276"/>
      <c r="FI47" s="276"/>
      <c r="FJ47" s="276"/>
      <c r="FK47" s="276"/>
      <c r="FL47" s="276"/>
      <c r="FM47" s="276"/>
      <c r="FN47" s="276"/>
      <c r="FO47" s="276"/>
      <c r="FP47" s="276"/>
      <c r="FQ47" s="276"/>
      <c r="FR47" s="276"/>
      <c r="FS47" s="276"/>
      <c r="FT47" s="276"/>
    </row>
    <row r="48" spans="1:176" ht="18.75" customHeight="1" x14ac:dyDescent="0.15">
      <c r="A48" s="182" t="s">
        <v>363</v>
      </c>
    </row>
    <row r="49" spans="1:1" ht="18.75" customHeight="1" x14ac:dyDescent="0.15">
      <c r="A49" s="182" t="s">
        <v>364</v>
      </c>
    </row>
    <row r="50" spans="1:1" ht="18.75" customHeight="1" x14ac:dyDescent="0.15">
      <c r="A50" s="182" t="s">
        <v>365</v>
      </c>
    </row>
    <row r="51" spans="1:1" ht="18.75" customHeight="1" x14ac:dyDescent="0.15">
      <c r="A51" s="182" t="s">
        <v>366</v>
      </c>
    </row>
    <row r="52" spans="1:1" ht="18.75" customHeight="1" x14ac:dyDescent="0.15">
      <c r="A52" s="182" t="s">
        <v>367</v>
      </c>
    </row>
    <row r="53" spans="1:1" ht="18.75" customHeight="1" x14ac:dyDescent="0.15">
      <c r="A53" s="182" t="s">
        <v>368</v>
      </c>
    </row>
  </sheetData>
  <phoneticPr fontId="5"/>
  <pageMargins left="0.7" right="0.7" top="0.75" bottom="0.75" header="0.3" footer="0.3"/>
  <pageSetup paperSize="8" scale="9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U52"/>
  <sheetViews>
    <sheetView workbookViewId="0">
      <pane xSplit="4" ySplit="6" topLeftCell="E7" activePane="bottomRight" state="frozen"/>
      <selection pane="topRight"/>
      <selection pane="bottomLeft"/>
      <selection pane="bottomRight" sqref="A1:XFD1048576"/>
    </sheetView>
  </sheetViews>
  <sheetFormatPr defaultColWidth="9" defaultRowHeight="18.75" customHeight="1" x14ac:dyDescent="0.15"/>
  <cols>
    <col min="1" max="3" width="13.125" style="182" customWidth="1"/>
    <col min="4" max="4" width="13.25" style="182" customWidth="1"/>
    <col min="5" max="47" width="18.375" style="182" customWidth="1"/>
    <col min="48" max="16384" width="9" style="182"/>
  </cols>
  <sheetData>
    <row r="1" spans="1:47" ht="18.75" customHeight="1" x14ac:dyDescent="0.2">
      <c r="A1" s="221" t="s">
        <v>388</v>
      </c>
      <c r="B1" s="221"/>
    </row>
    <row r="2" spans="1:47" ht="18.75" customHeight="1" x14ac:dyDescent="0.2">
      <c r="A2" s="221"/>
      <c r="B2" s="221"/>
    </row>
    <row r="3" spans="1:47" ht="18.75" customHeight="1" thickBot="1" x14ac:dyDescent="0.2">
      <c r="A3" s="182" t="s">
        <v>305</v>
      </c>
    </row>
    <row r="4" spans="1:47" ht="39.950000000000003" customHeight="1" x14ac:dyDescent="0.15">
      <c r="A4" s="383" t="s">
        <v>170</v>
      </c>
      <c r="B4" s="384" t="s">
        <v>171</v>
      </c>
      <c r="C4" s="384" t="s">
        <v>172</v>
      </c>
      <c r="D4" s="384" t="s">
        <v>53</v>
      </c>
      <c r="E4" s="92" t="s">
        <v>315</v>
      </c>
      <c r="F4" s="92" t="s">
        <v>189</v>
      </c>
      <c r="G4" s="93" t="s">
        <v>190</v>
      </c>
      <c r="H4" s="93" t="s">
        <v>190</v>
      </c>
      <c r="I4" s="93" t="s">
        <v>190</v>
      </c>
      <c r="J4" s="93" t="s">
        <v>190</v>
      </c>
      <c r="K4" s="93" t="s">
        <v>190</v>
      </c>
      <c r="L4" s="93" t="s">
        <v>190</v>
      </c>
      <c r="M4" s="93" t="s">
        <v>190</v>
      </c>
      <c r="N4" s="303" t="s">
        <v>190</v>
      </c>
      <c r="O4" s="303" t="s">
        <v>190</v>
      </c>
      <c r="P4" s="303" t="s">
        <v>190</v>
      </c>
      <c r="Q4" s="303" t="s">
        <v>190</v>
      </c>
      <c r="R4" s="303" t="s">
        <v>190</v>
      </c>
      <c r="S4" s="303" t="s">
        <v>190</v>
      </c>
      <c r="T4" s="303" t="s">
        <v>190</v>
      </c>
      <c r="U4" s="303" t="s">
        <v>190</v>
      </c>
      <c r="V4" s="303" t="s">
        <v>190</v>
      </c>
      <c r="W4" s="303" t="s">
        <v>190</v>
      </c>
      <c r="X4" s="303" t="s">
        <v>190</v>
      </c>
      <c r="Y4" s="93" t="s">
        <v>190</v>
      </c>
      <c r="Z4" s="91" t="s">
        <v>207</v>
      </c>
      <c r="AA4" s="91" t="s">
        <v>208</v>
      </c>
      <c r="AB4" s="91" t="s">
        <v>316</v>
      </c>
      <c r="AC4" s="303" t="s">
        <v>317</v>
      </c>
      <c r="AD4" s="303" t="s">
        <v>317</v>
      </c>
      <c r="AE4" s="93" t="s">
        <v>317</v>
      </c>
      <c r="AF4" s="91" t="s">
        <v>318</v>
      </c>
      <c r="AG4" s="91" t="s">
        <v>319</v>
      </c>
      <c r="AH4" s="91" t="s">
        <v>320</v>
      </c>
      <c r="AI4" s="303" t="s">
        <v>321</v>
      </c>
      <c r="AJ4" s="303" t="s">
        <v>321</v>
      </c>
      <c r="AK4" s="93" t="s">
        <v>321</v>
      </c>
      <c r="AL4" s="91" t="s">
        <v>322</v>
      </c>
      <c r="AM4" s="91" t="s">
        <v>323</v>
      </c>
      <c r="AN4" s="303" t="s">
        <v>324</v>
      </c>
      <c r="AO4" s="303" t="s">
        <v>324</v>
      </c>
      <c r="AP4" s="93" t="s">
        <v>324</v>
      </c>
      <c r="AQ4" s="91" t="s">
        <v>216</v>
      </c>
      <c r="AR4" s="303" t="s">
        <v>325</v>
      </c>
      <c r="AS4" s="303" t="s">
        <v>325</v>
      </c>
      <c r="AT4" s="303" t="s">
        <v>325</v>
      </c>
      <c r="AU4" s="303" t="s">
        <v>325</v>
      </c>
    </row>
    <row r="5" spans="1:47" ht="39.950000000000003" customHeight="1" x14ac:dyDescent="0.15">
      <c r="A5" s="385"/>
      <c r="B5" s="386"/>
      <c r="C5" s="386"/>
      <c r="D5" s="387"/>
      <c r="E5" s="336"/>
      <c r="F5" s="97"/>
      <c r="G5" s="336" t="s">
        <v>191</v>
      </c>
      <c r="H5" s="336" t="s">
        <v>326</v>
      </c>
      <c r="I5" s="336" t="s">
        <v>193</v>
      </c>
      <c r="J5" s="336" t="s">
        <v>328</v>
      </c>
      <c r="K5" s="336" t="s">
        <v>329</v>
      </c>
      <c r="L5" s="336" t="s">
        <v>330</v>
      </c>
      <c r="M5" s="336" t="s">
        <v>331</v>
      </c>
      <c r="N5" s="370" t="s">
        <v>332</v>
      </c>
      <c r="O5" s="370" t="s">
        <v>333</v>
      </c>
      <c r="P5" s="370" t="s">
        <v>334</v>
      </c>
      <c r="Q5" s="370" t="s">
        <v>335</v>
      </c>
      <c r="R5" s="370" t="s">
        <v>336</v>
      </c>
      <c r="S5" s="370" t="s">
        <v>337</v>
      </c>
      <c r="T5" s="370" t="s">
        <v>338</v>
      </c>
      <c r="U5" s="370" t="s">
        <v>339</v>
      </c>
      <c r="V5" s="370" t="s">
        <v>340</v>
      </c>
      <c r="W5" s="370" t="s">
        <v>341</v>
      </c>
      <c r="X5" s="370" t="s">
        <v>342</v>
      </c>
      <c r="Y5" s="370" t="s">
        <v>343</v>
      </c>
      <c r="Z5" s="370"/>
      <c r="AA5" s="370"/>
      <c r="AB5" s="370"/>
      <c r="AC5" s="370" t="s">
        <v>344</v>
      </c>
      <c r="AD5" s="370" t="s">
        <v>345</v>
      </c>
      <c r="AE5" s="370" t="s">
        <v>346</v>
      </c>
      <c r="AF5" s="370"/>
      <c r="AG5" s="370"/>
      <c r="AH5" s="370"/>
      <c r="AI5" s="370" t="s">
        <v>347</v>
      </c>
      <c r="AJ5" s="370" t="s">
        <v>348</v>
      </c>
      <c r="AK5" s="370" t="s">
        <v>349</v>
      </c>
      <c r="AL5" s="370"/>
      <c r="AM5" s="370"/>
      <c r="AN5" s="370" t="s">
        <v>350</v>
      </c>
      <c r="AO5" s="370" t="s">
        <v>351</v>
      </c>
      <c r="AP5" s="370" t="s">
        <v>352</v>
      </c>
      <c r="AQ5" s="370"/>
      <c r="AR5" s="370" t="s">
        <v>353</v>
      </c>
      <c r="AS5" s="370" t="s">
        <v>354</v>
      </c>
      <c r="AT5" s="370" t="s">
        <v>355</v>
      </c>
      <c r="AU5" s="370" t="s">
        <v>356</v>
      </c>
    </row>
    <row r="6" spans="1:47" ht="18.75" customHeight="1" x14ac:dyDescent="0.15">
      <c r="A6" s="388"/>
      <c r="B6" s="389"/>
      <c r="C6" s="389"/>
      <c r="D6" s="390"/>
      <c r="E6" s="306" t="s">
        <v>12</v>
      </c>
      <c r="F6" s="98" t="s">
        <v>12</v>
      </c>
      <c r="G6" s="98" t="s">
        <v>12</v>
      </c>
      <c r="H6" s="98" t="s">
        <v>12</v>
      </c>
      <c r="I6" s="98" t="s">
        <v>12</v>
      </c>
      <c r="J6" s="98" t="s">
        <v>12</v>
      </c>
      <c r="K6" s="98" t="s">
        <v>12</v>
      </c>
      <c r="L6" s="98" t="s">
        <v>12</v>
      </c>
      <c r="M6" s="98" t="s">
        <v>12</v>
      </c>
      <c r="N6" s="48" t="s">
        <v>12</v>
      </c>
      <c r="O6" s="48" t="s">
        <v>12</v>
      </c>
      <c r="P6" s="48" t="s">
        <v>12</v>
      </c>
      <c r="Q6" s="48" t="s">
        <v>12</v>
      </c>
      <c r="R6" s="48" t="s">
        <v>12</v>
      </c>
      <c r="S6" s="48" t="s">
        <v>12</v>
      </c>
      <c r="T6" s="48" t="s">
        <v>12</v>
      </c>
      <c r="U6" s="48" t="s">
        <v>12</v>
      </c>
      <c r="V6" s="48" t="s">
        <v>12</v>
      </c>
      <c r="W6" s="48" t="s">
        <v>12</v>
      </c>
      <c r="X6" s="48" t="s">
        <v>12</v>
      </c>
      <c r="Y6" s="48" t="s">
        <v>12</v>
      </c>
      <c r="Z6" s="48" t="s">
        <v>12</v>
      </c>
      <c r="AA6" s="48" t="s">
        <v>12</v>
      </c>
      <c r="AB6" s="48" t="s">
        <v>12</v>
      </c>
      <c r="AC6" s="48" t="s">
        <v>12</v>
      </c>
      <c r="AD6" s="48" t="s">
        <v>12</v>
      </c>
      <c r="AE6" s="48" t="s">
        <v>12</v>
      </c>
      <c r="AF6" s="48" t="s">
        <v>12</v>
      </c>
      <c r="AG6" s="48" t="s">
        <v>12</v>
      </c>
      <c r="AH6" s="48" t="s">
        <v>12</v>
      </c>
      <c r="AI6" s="48" t="s">
        <v>12</v>
      </c>
      <c r="AJ6" s="48" t="s">
        <v>12</v>
      </c>
      <c r="AK6" s="48" t="s">
        <v>12</v>
      </c>
      <c r="AL6" s="48" t="s">
        <v>12</v>
      </c>
      <c r="AM6" s="48" t="s">
        <v>12</v>
      </c>
      <c r="AN6" s="48" t="s">
        <v>12</v>
      </c>
      <c r="AO6" s="48" t="s">
        <v>12</v>
      </c>
      <c r="AP6" s="48" t="s">
        <v>12</v>
      </c>
      <c r="AQ6" s="48" t="s">
        <v>12</v>
      </c>
      <c r="AR6" s="48" t="s">
        <v>12</v>
      </c>
      <c r="AS6" s="48" t="s">
        <v>12</v>
      </c>
      <c r="AT6" s="48" t="s">
        <v>12</v>
      </c>
      <c r="AU6" s="48" t="s">
        <v>12</v>
      </c>
    </row>
    <row r="7" spans="1:47" ht="18.75" customHeight="1" x14ac:dyDescent="0.15">
      <c r="A7" s="351">
        <v>2024000000</v>
      </c>
      <c r="B7" s="352" t="s">
        <v>416</v>
      </c>
      <c r="C7" s="353" t="s">
        <v>417</v>
      </c>
      <c r="D7" s="354" t="s">
        <v>361</v>
      </c>
      <c r="E7" s="355">
        <v>435103</v>
      </c>
      <c r="F7" s="356">
        <v>22708</v>
      </c>
      <c r="G7" s="356">
        <v>90453</v>
      </c>
      <c r="H7" s="356">
        <v>11513</v>
      </c>
      <c r="I7" s="356">
        <v>9137</v>
      </c>
      <c r="J7" s="356">
        <v>788</v>
      </c>
      <c r="K7" s="356">
        <v>3166</v>
      </c>
      <c r="L7" s="356">
        <v>2774</v>
      </c>
      <c r="M7" s="356">
        <v>2999</v>
      </c>
      <c r="N7" s="356">
        <v>1484</v>
      </c>
      <c r="O7" s="356">
        <v>6410</v>
      </c>
      <c r="P7" s="356">
        <v>3841</v>
      </c>
      <c r="Q7" s="356">
        <v>20163</v>
      </c>
      <c r="R7" s="356">
        <v>1893</v>
      </c>
      <c r="S7" s="356">
        <v>9209</v>
      </c>
      <c r="T7" s="356">
        <v>3183</v>
      </c>
      <c r="U7" s="356">
        <v>2244</v>
      </c>
      <c r="V7" s="356">
        <v>4704</v>
      </c>
      <c r="W7" s="356">
        <v>1843</v>
      </c>
      <c r="X7" s="356">
        <v>1974</v>
      </c>
      <c r="Y7" s="356">
        <v>3128</v>
      </c>
      <c r="Z7" s="356">
        <v>702</v>
      </c>
      <c r="AA7" s="356">
        <v>10073</v>
      </c>
      <c r="AB7" s="356">
        <v>21490</v>
      </c>
      <c r="AC7" s="356">
        <v>89422</v>
      </c>
      <c r="AD7" s="356">
        <v>29567</v>
      </c>
      <c r="AE7" s="356">
        <v>59855</v>
      </c>
      <c r="AF7" s="356">
        <v>9921</v>
      </c>
      <c r="AG7" s="356">
        <v>5904</v>
      </c>
      <c r="AH7" s="356">
        <v>9775</v>
      </c>
      <c r="AI7" s="356">
        <v>32774</v>
      </c>
      <c r="AJ7" s="356">
        <v>5236</v>
      </c>
      <c r="AK7" s="356">
        <v>27538</v>
      </c>
      <c r="AL7" s="356">
        <v>11955</v>
      </c>
      <c r="AM7" s="356">
        <v>27767</v>
      </c>
      <c r="AN7" s="356">
        <v>65323</v>
      </c>
      <c r="AO7" s="356">
        <v>29637</v>
      </c>
      <c r="AP7" s="356">
        <v>35687</v>
      </c>
      <c r="AQ7" s="356">
        <v>4074</v>
      </c>
      <c r="AR7" s="356">
        <v>32766</v>
      </c>
      <c r="AS7" s="356">
        <v>8109</v>
      </c>
      <c r="AT7" s="356">
        <v>18154</v>
      </c>
      <c r="AU7" s="356">
        <v>6504</v>
      </c>
    </row>
    <row r="8" spans="1:47" ht="30.75" customHeight="1" x14ac:dyDescent="0.15">
      <c r="A8" s="108">
        <v>2024000101</v>
      </c>
      <c r="B8" s="246" t="s">
        <v>418</v>
      </c>
      <c r="C8" s="238">
        <v>45292</v>
      </c>
      <c r="D8" s="282" t="s">
        <v>67</v>
      </c>
      <c r="E8" s="358">
        <v>430815</v>
      </c>
      <c r="F8" s="297">
        <v>22186</v>
      </c>
      <c r="G8" s="297">
        <v>90812</v>
      </c>
      <c r="H8" s="297">
        <v>11556</v>
      </c>
      <c r="I8" s="297">
        <v>9325</v>
      </c>
      <c r="J8" s="297">
        <v>972</v>
      </c>
      <c r="K8" s="297">
        <v>3139</v>
      </c>
      <c r="L8" s="297">
        <v>2728</v>
      </c>
      <c r="M8" s="297">
        <v>2972</v>
      </c>
      <c r="N8" s="297">
        <v>1479</v>
      </c>
      <c r="O8" s="297">
        <v>6272</v>
      </c>
      <c r="P8" s="297">
        <v>3960</v>
      </c>
      <c r="Q8" s="297">
        <v>20205</v>
      </c>
      <c r="R8" s="297">
        <v>2025</v>
      </c>
      <c r="S8" s="297">
        <v>9175</v>
      </c>
      <c r="T8" s="297">
        <v>3212</v>
      </c>
      <c r="U8" s="297">
        <v>2218</v>
      </c>
      <c r="V8" s="297">
        <v>4853</v>
      </c>
      <c r="W8" s="297">
        <v>1679</v>
      </c>
      <c r="X8" s="297">
        <v>1924</v>
      </c>
      <c r="Y8" s="297">
        <v>3118</v>
      </c>
      <c r="Z8" s="297">
        <v>691</v>
      </c>
      <c r="AA8" s="297">
        <v>10154</v>
      </c>
      <c r="AB8" s="297">
        <v>21370</v>
      </c>
      <c r="AC8" s="297">
        <v>86680</v>
      </c>
      <c r="AD8" s="297">
        <v>28655</v>
      </c>
      <c r="AE8" s="297">
        <v>58025</v>
      </c>
      <c r="AF8" s="297">
        <v>10042</v>
      </c>
      <c r="AG8" s="297">
        <v>5643</v>
      </c>
      <c r="AH8" s="297">
        <v>9644</v>
      </c>
      <c r="AI8" s="297">
        <v>31794</v>
      </c>
      <c r="AJ8" s="297">
        <v>5017</v>
      </c>
      <c r="AK8" s="297">
        <v>26777</v>
      </c>
      <c r="AL8" s="297">
        <v>11579</v>
      </c>
      <c r="AM8" s="297">
        <v>27246</v>
      </c>
      <c r="AN8" s="297">
        <v>65312</v>
      </c>
      <c r="AO8" s="297">
        <v>29401</v>
      </c>
      <c r="AP8" s="297">
        <v>35911</v>
      </c>
      <c r="AQ8" s="297">
        <v>4287</v>
      </c>
      <c r="AR8" s="297">
        <v>33375</v>
      </c>
      <c r="AS8" s="297">
        <v>8010</v>
      </c>
      <c r="AT8" s="297">
        <v>18944</v>
      </c>
      <c r="AU8" s="297">
        <v>6421</v>
      </c>
    </row>
    <row r="9" spans="1:47" ht="18.75" customHeight="1" x14ac:dyDescent="0.15">
      <c r="A9" s="108">
        <v>2024000202</v>
      </c>
      <c r="B9" s="246" t="s">
        <v>419</v>
      </c>
      <c r="C9" s="238">
        <v>45323</v>
      </c>
      <c r="D9" s="282" t="s">
        <v>67</v>
      </c>
      <c r="E9" s="358">
        <v>430901</v>
      </c>
      <c r="F9" s="297">
        <v>22166</v>
      </c>
      <c r="G9" s="297">
        <v>89541</v>
      </c>
      <c r="H9" s="297">
        <v>11565</v>
      </c>
      <c r="I9" s="297">
        <v>9106</v>
      </c>
      <c r="J9" s="297">
        <v>967</v>
      </c>
      <c r="K9" s="297">
        <v>3202</v>
      </c>
      <c r="L9" s="297">
        <v>2708</v>
      </c>
      <c r="M9" s="297">
        <v>2948</v>
      </c>
      <c r="N9" s="297">
        <v>1474</v>
      </c>
      <c r="O9" s="297">
        <v>6272</v>
      </c>
      <c r="P9" s="297">
        <v>3946</v>
      </c>
      <c r="Q9" s="297">
        <v>20116</v>
      </c>
      <c r="R9" s="297">
        <v>2037</v>
      </c>
      <c r="S9" s="297">
        <v>9128</v>
      </c>
      <c r="T9" s="297">
        <v>3186</v>
      </c>
      <c r="U9" s="297">
        <v>2213</v>
      </c>
      <c r="V9" s="297">
        <v>4871</v>
      </c>
      <c r="W9" s="297">
        <v>1577</v>
      </c>
      <c r="X9" s="297" t="s">
        <v>430</v>
      </c>
      <c r="Y9" s="297">
        <v>3124</v>
      </c>
      <c r="Z9" s="297">
        <v>691</v>
      </c>
      <c r="AA9" s="297">
        <v>10170</v>
      </c>
      <c r="AB9" s="297">
        <v>21500</v>
      </c>
      <c r="AC9" s="297">
        <v>87607</v>
      </c>
      <c r="AD9" s="297">
        <v>28794</v>
      </c>
      <c r="AE9" s="297">
        <v>58813</v>
      </c>
      <c r="AF9" s="297">
        <v>10076</v>
      </c>
      <c r="AG9" s="297">
        <v>5652</v>
      </c>
      <c r="AH9" s="297">
        <v>9687</v>
      </c>
      <c r="AI9" s="297">
        <v>32026</v>
      </c>
      <c r="AJ9" s="297">
        <v>5093</v>
      </c>
      <c r="AK9" s="297">
        <v>26933</v>
      </c>
      <c r="AL9" s="297">
        <v>11819</v>
      </c>
      <c r="AM9" s="297">
        <v>27005</v>
      </c>
      <c r="AN9" s="297">
        <v>64724</v>
      </c>
      <c r="AO9" s="297">
        <v>29266</v>
      </c>
      <c r="AP9" s="297">
        <v>35458</v>
      </c>
      <c r="AQ9" s="297">
        <v>4287</v>
      </c>
      <c r="AR9" s="297">
        <v>33950</v>
      </c>
      <c r="AS9" s="297">
        <v>8360</v>
      </c>
      <c r="AT9" s="297">
        <v>19094</v>
      </c>
      <c r="AU9" s="297">
        <v>6496</v>
      </c>
    </row>
    <row r="10" spans="1:47" ht="18.75" customHeight="1" x14ac:dyDescent="0.15">
      <c r="A10" s="108">
        <v>2024000303</v>
      </c>
      <c r="B10" s="246" t="s">
        <v>420</v>
      </c>
      <c r="C10" s="238">
        <v>45352</v>
      </c>
      <c r="D10" s="282" t="s">
        <v>67</v>
      </c>
      <c r="E10" s="358">
        <v>430204</v>
      </c>
      <c r="F10" s="297">
        <v>22235</v>
      </c>
      <c r="G10" s="297">
        <v>89329</v>
      </c>
      <c r="H10" s="297">
        <v>11583</v>
      </c>
      <c r="I10" s="297">
        <v>9115</v>
      </c>
      <c r="J10" s="297">
        <v>966</v>
      </c>
      <c r="K10" s="297">
        <v>3214</v>
      </c>
      <c r="L10" s="297">
        <v>2725</v>
      </c>
      <c r="M10" s="297">
        <v>2940</v>
      </c>
      <c r="N10" s="297">
        <v>1468</v>
      </c>
      <c r="O10" s="297">
        <v>6262</v>
      </c>
      <c r="P10" s="297">
        <v>3954</v>
      </c>
      <c r="Q10" s="297">
        <v>19879</v>
      </c>
      <c r="R10" s="297">
        <v>2043</v>
      </c>
      <c r="S10" s="297">
        <v>9137</v>
      </c>
      <c r="T10" s="297">
        <v>3179</v>
      </c>
      <c r="U10" s="297">
        <v>2203</v>
      </c>
      <c r="V10" s="297">
        <v>4883</v>
      </c>
      <c r="W10" s="297">
        <v>1578</v>
      </c>
      <c r="X10" s="297">
        <v>1087</v>
      </c>
      <c r="Y10" s="297">
        <v>3113</v>
      </c>
      <c r="Z10" s="297">
        <v>690</v>
      </c>
      <c r="AA10" s="297">
        <v>10139</v>
      </c>
      <c r="AB10" s="297">
        <v>21768</v>
      </c>
      <c r="AC10" s="297">
        <v>87466</v>
      </c>
      <c r="AD10" s="297">
        <v>28800</v>
      </c>
      <c r="AE10" s="297">
        <v>58666</v>
      </c>
      <c r="AF10" s="297">
        <v>10125</v>
      </c>
      <c r="AG10" s="297">
        <v>5654</v>
      </c>
      <c r="AH10" s="297">
        <v>9717</v>
      </c>
      <c r="AI10" s="297">
        <v>31843</v>
      </c>
      <c r="AJ10" s="297">
        <v>5149</v>
      </c>
      <c r="AK10" s="297">
        <v>26694</v>
      </c>
      <c r="AL10" s="297">
        <v>12043</v>
      </c>
      <c r="AM10" s="297">
        <v>26969</v>
      </c>
      <c r="AN10" s="297">
        <v>64296</v>
      </c>
      <c r="AO10" s="297">
        <v>29241</v>
      </c>
      <c r="AP10" s="297">
        <v>35055</v>
      </c>
      <c r="AQ10" s="297">
        <v>4115</v>
      </c>
      <c r="AR10" s="297">
        <v>33815</v>
      </c>
      <c r="AS10" s="297">
        <v>8536</v>
      </c>
      <c r="AT10" s="297">
        <v>18755</v>
      </c>
      <c r="AU10" s="297">
        <v>6524</v>
      </c>
    </row>
    <row r="11" spans="1:47" ht="18.75" customHeight="1" x14ac:dyDescent="0.15">
      <c r="A11" s="108">
        <v>2024000404</v>
      </c>
      <c r="B11" s="246" t="s">
        <v>421</v>
      </c>
      <c r="C11" s="238">
        <v>45383</v>
      </c>
      <c r="D11" s="282" t="s">
        <v>67</v>
      </c>
      <c r="E11" s="358">
        <v>435638</v>
      </c>
      <c r="F11" s="297">
        <v>22714</v>
      </c>
      <c r="G11" s="297">
        <v>91863</v>
      </c>
      <c r="H11" s="297">
        <v>11542</v>
      </c>
      <c r="I11" s="297">
        <v>9210</v>
      </c>
      <c r="J11" s="297">
        <v>972</v>
      </c>
      <c r="K11" s="297">
        <v>3226</v>
      </c>
      <c r="L11" s="297">
        <v>2788</v>
      </c>
      <c r="M11" s="297">
        <v>3035</v>
      </c>
      <c r="N11" s="297">
        <v>1488</v>
      </c>
      <c r="O11" s="297">
        <v>6659</v>
      </c>
      <c r="P11" s="297">
        <v>3881</v>
      </c>
      <c r="Q11" s="297">
        <v>20305</v>
      </c>
      <c r="R11" s="297">
        <v>2073</v>
      </c>
      <c r="S11" s="297">
        <v>9259</v>
      </c>
      <c r="T11" s="297">
        <v>3205</v>
      </c>
      <c r="U11" s="297">
        <v>2260</v>
      </c>
      <c r="V11" s="297">
        <v>5059</v>
      </c>
      <c r="W11" s="297">
        <v>1807</v>
      </c>
      <c r="X11" s="297">
        <v>1941</v>
      </c>
      <c r="Y11" s="297">
        <v>3153</v>
      </c>
      <c r="Z11" s="297">
        <v>690</v>
      </c>
      <c r="AA11" s="297">
        <v>10118</v>
      </c>
      <c r="AB11" s="297">
        <v>21582</v>
      </c>
      <c r="AC11" s="297">
        <v>88909</v>
      </c>
      <c r="AD11" s="297">
        <v>30004</v>
      </c>
      <c r="AE11" s="297">
        <v>58905</v>
      </c>
      <c r="AF11" s="297">
        <v>10186</v>
      </c>
      <c r="AG11" s="297">
        <v>5694</v>
      </c>
      <c r="AH11" s="297">
        <v>9631</v>
      </c>
      <c r="AI11" s="297">
        <v>31332</v>
      </c>
      <c r="AJ11" s="297">
        <v>5144</v>
      </c>
      <c r="AK11" s="297">
        <v>26188</v>
      </c>
      <c r="AL11" s="297">
        <v>12176</v>
      </c>
      <c r="AM11" s="297">
        <v>27741</v>
      </c>
      <c r="AN11" s="297">
        <v>65618</v>
      </c>
      <c r="AO11" s="297">
        <v>30090</v>
      </c>
      <c r="AP11" s="297">
        <v>35528</v>
      </c>
      <c r="AQ11" s="297">
        <v>4128</v>
      </c>
      <c r="AR11" s="297">
        <v>33256</v>
      </c>
      <c r="AS11" s="297">
        <v>8687</v>
      </c>
      <c r="AT11" s="297">
        <v>18056</v>
      </c>
      <c r="AU11" s="297">
        <v>6513</v>
      </c>
    </row>
    <row r="12" spans="1:47" ht="18.75" customHeight="1" x14ac:dyDescent="0.15">
      <c r="A12" s="108">
        <v>2024000505</v>
      </c>
      <c r="B12" s="246" t="s">
        <v>422</v>
      </c>
      <c r="C12" s="238">
        <v>45413</v>
      </c>
      <c r="D12" s="282" t="s">
        <v>67</v>
      </c>
      <c r="E12" s="358">
        <v>436650</v>
      </c>
      <c r="F12" s="297">
        <v>22757</v>
      </c>
      <c r="G12" s="297">
        <v>91760</v>
      </c>
      <c r="H12" s="297">
        <v>11434</v>
      </c>
      <c r="I12" s="297">
        <v>9215</v>
      </c>
      <c r="J12" s="297">
        <v>977</v>
      </c>
      <c r="K12" s="297">
        <v>3230</v>
      </c>
      <c r="L12" s="297">
        <v>2787</v>
      </c>
      <c r="M12" s="297">
        <v>3049</v>
      </c>
      <c r="N12" s="297">
        <v>1497</v>
      </c>
      <c r="O12" s="297">
        <v>6610</v>
      </c>
      <c r="P12" s="297">
        <v>3878</v>
      </c>
      <c r="Q12" s="297">
        <v>20242</v>
      </c>
      <c r="R12" s="297">
        <v>2051</v>
      </c>
      <c r="S12" s="297">
        <v>9252</v>
      </c>
      <c r="T12" s="297">
        <v>3284</v>
      </c>
      <c r="U12" s="297">
        <v>2275</v>
      </c>
      <c r="V12" s="297">
        <v>5022</v>
      </c>
      <c r="W12" s="297">
        <v>1837</v>
      </c>
      <c r="X12" s="297">
        <v>1961</v>
      </c>
      <c r="Y12" s="297">
        <v>3159</v>
      </c>
      <c r="Z12" s="297">
        <v>693</v>
      </c>
      <c r="AA12" s="297">
        <v>10088</v>
      </c>
      <c r="AB12" s="297">
        <v>20998</v>
      </c>
      <c r="AC12" s="297">
        <v>89270</v>
      </c>
      <c r="AD12" s="297">
        <v>30359</v>
      </c>
      <c r="AE12" s="297">
        <v>58911</v>
      </c>
      <c r="AF12" s="297">
        <v>10069</v>
      </c>
      <c r="AG12" s="297">
        <v>5835</v>
      </c>
      <c r="AH12" s="297">
        <v>9732</v>
      </c>
      <c r="AI12" s="297">
        <v>32419</v>
      </c>
      <c r="AJ12" s="297">
        <v>5195</v>
      </c>
      <c r="AK12" s="297">
        <v>27224</v>
      </c>
      <c r="AL12" s="297">
        <v>12013</v>
      </c>
      <c r="AM12" s="297">
        <v>27899</v>
      </c>
      <c r="AN12" s="297">
        <v>65777</v>
      </c>
      <c r="AO12" s="297">
        <v>29931</v>
      </c>
      <c r="AP12" s="297">
        <v>35846</v>
      </c>
      <c r="AQ12" s="297">
        <v>4111</v>
      </c>
      <c r="AR12" s="297">
        <v>33229</v>
      </c>
      <c r="AS12" s="297">
        <v>8829</v>
      </c>
      <c r="AT12" s="297">
        <v>17914</v>
      </c>
      <c r="AU12" s="297">
        <v>6486</v>
      </c>
    </row>
    <row r="13" spans="1:47" ht="18.75" customHeight="1" x14ac:dyDescent="0.15">
      <c r="A13" s="108">
        <v>2024000606</v>
      </c>
      <c r="B13" s="246" t="s">
        <v>423</v>
      </c>
      <c r="C13" s="238">
        <v>45444</v>
      </c>
      <c r="D13" s="282" t="s">
        <v>67</v>
      </c>
      <c r="E13" s="358">
        <v>436616</v>
      </c>
      <c r="F13" s="297">
        <v>22798</v>
      </c>
      <c r="G13" s="297">
        <v>90727</v>
      </c>
      <c r="H13" s="297">
        <v>11501</v>
      </c>
      <c r="I13" s="297">
        <v>9148</v>
      </c>
      <c r="J13" s="297">
        <v>972</v>
      </c>
      <c r="K13" s="297">
        <v>3178</v>
      </c>
      <c r="L13" s="297">
        <v>2805</v>
      </c>
      <c r="M13" s="297">
        <v>2991</v>
      </c>
      <c r="N13" s="297">
        <v>1499</v>
      </c>
      <c r="O13" s="297">
        <v>6593</v>
      </c>
      <c r="P13" s="297">
        <v>3859</v>
      </c>
      <c r="Q13" s="297">
        <v>20304</v>
      </c>
      <c r="R13" s="297">
        <v>2063</v>
      </c>
      <c r="S13" s="297">
        <v>9263</v>
      </c>
      <c r="T13" s="297">
        <v>3177</v>
      </c>
      <c r="U13" s="297">
        <v>2262</v>
      </c>
      <c r="V13" s="297">
        <v>5004</v>
      </c>
      <c r="W13" s="297">
        <v>1831</v>
      </c>
      <c r="X13" s="297" t="s">
        <v>430</v>
      </c>
      <c r="Y13" s="297">
        <v>3131</v>
      </c>
      <c r="Z13" s="297">
        <v>694</v>
      </c>
      <c r="AA13" s="297">
        <v>9969</v>
      </c>
      <c r="AB13" s="297">
        <v>21277</v>
      </c>
      <c r="AC13" s="297">
        <v>89806</v>
      </c>
      <c r="AD13" s="297">
        <v>30044</v>
      </c>
      <c r="AE13" s="297">
        <v>59762</v>
      </c>
      <c r="AF13" s="297">
        <v>9976</v>
      </c>
      <c r="AG13" s="297">
        <v>5933</v>
      </c>
      <c r="AH13" s="297">
        <v>9742</v>
      </c>
      <c r="AI13" s="297">
        <v>32352</v>
      </c>
      <c r="AJ13" s="297">
        <v>5151</v>
      </c>
      <c r="AK13" s="297">
        <v>27201</v>
      </c>
      <c r="AL13" s="297">
        <v>12008</v>
      </c>
      <c r="AM13" s="297">
        <v>27683</v>
      </c>
      <c r="AN13" s="297">
        <v>66165</v>
      </c>
      <c r="AO13" s="297">
        <v>30108</v>
      </c>
      <c r="AP13" s="297">
        <v>36057</v>
      </c>
      <c r="AQ13" s="297">
        <v>4111</v>
      </c>
      <c r="AR13" s="297">
        <v>33375</v>
      </c>
      <c r="AS13" s="297">
        <v>8584</v>
      </c>
      <c r="AT13" s="297">
        <v>18306</v>
      </c>
      <c r="AU13" s="297">
        <v>6485</v>
      </c>
    </row>
    <row r="14" spans="1:47" ht="18.75" customHeight="1" x14ac:dyDescent="0.15">
      <c r="A14" s="108">
        <v>2024000707</v>
      </c>
      <c r="B14" s="246" t="s">
        <v>424</v>
      </c>
      <c r="C14" s="238">
        <v>45474</v>
      </c>
      <c r="D14" s="282" t="s">
        <v>67</v>
      </c>
      <c r="E14" s="358">
        <v>438487</v>
      </c>
      <c r="F14" s="297">
        <v>22769</v>
      </c>
      <c r="G14" s="297">
        <v>91951</v>
      </c>
      <c r="H14" s="297">
        <v>11437</v>
      </c>
      <c r="I14" s="297">
        <v>9126</v>
      </c>
      <c r="J14" s="297">
        <v>599</v>
      </c>
      <c r="K14" s="297">
        <v>3171</v>
      </c>
      <c r="L14" s="297">
        <v>2803</v>
      </c>
      <c r="M14" s="297">
        <v>2999</v>
      </c>
      <c r="N14" s="297">
        <v>1500</v>
      </c>
      <c r="O14" s="297">
        <v>6493</v>
      </c>
      <c r="P14" s="297">
        <v>3804</v>
      </c>
      <c r="Q14" s="297">
        <v>20339</v>
      </c>
      <c r="R14" s="297">
        <v>1741</v>
      </c>
      <c r="S14" s="297">
        <v>9253</v>
      </c>
      <c r="T14" s="297">
        <v>3171</v>
      </c>
      <c r="U14" s="297">
        <v>2259</v>
      </c>
      <c r="V14" s="297">
        <v>5565</v>
      </c>
      <c r="W14" s="297">
        <v>1828</v>
      </c>
      <c r="X14" s="297">
        <v>2715</v>
      </c>
      <c r="Y14" s="297">
        <v>3148</v>
      </c>
      <c r="Z14" s="297">
        <v>697</v>
      </c>
      <c r="AA14" s="297">
        <v>10079</v>
      </c>
      <c r="AB14" s="297">
        <v>21192</v>
      </c>
      <c r="AC14" s="297">
        <v>90406</v>
      </c>
      <c r="AD14" s="297">
        <v>29863</v>
      </c>
      <c r="AE14" s="297">
        <v>60543</v>
      </c>
      <c r="AF14" s="297">
        <v>9890</v>
      </c>
      <c r="AG14" s="297">
        <v>5947</v>
      </c>
      <c r="AH14" s="297">
        <v>9739</v>
      </c>
      <c r="AI14" s="297">
        <v>33307</v>
      </c>
      <c r="AJ14" s="297">
        <v>5235</v>
      </c>
      <c r="AK14" s="297">
        <v>28072</v>
      </c>
      <c r="AL14" s="297">
        <v>11843</v>
      </c>
      <c r="AM14" s="297">
        <v>27997</v>
      </c>
      <c r="AN14" s="297">
        <v>65869</v>
      </c>
      <c r="AO14" s="297">
        <v>29885</v>
      </c>
      <c r="AP14" s="297">
        <v>35984</v>
      </c>
      <c r="AQ14" s="297">
        <v>4144</v>
      </c>
      <c r="AR14" s="297">
        <v>32657</v>
      </c>
      <c r="AS14" s="297">
        <v>8166</v>
      </c>
      <c r="AT14" s="297">
        <v>17999</v>
      </c>
      <c r="AU14" s="297">
        <v>6492</v>
      </c>
    </row>
    <row r="15" spans="1:47" ht="18.75" customHeight="1" x14ac:dyDescent="0.15">
      <c r="A15" s="108">
        <v>2024000808</v>
      </c>
      <c r="B15" s="246" t="s">
        <v>425</v>
      </c>
      <c r="C15" s="238">
        <v>45505</v>
      </c>
      <c r="D15" s="282" t="s">
        <v>67</v>
      </c>
      <c r="E15" s="358">
        <v>438821</v>
      </c>
      <c r="F15" s="297">
        <v>22955</v>
      </c>
      <c r="G15" s="297">
        <v>91961</v>
      </c>
      <c r="H15" s="297">
        <v>11571</v>
      </c>
      <c r="I15" s="297">
        <v>9099</v>
      </c>
      <c r="J15" s="297">
        <v>601</v>
      </c>
      <c r="K15" s="297">
        <v>3159</v>
      </c>
      <c r="L15" s="297">
        <v>2802</v>
      </c>
      <c r="M15" s="297">
        <v>3028</v>
      </c>
      <c r="N15" s="297">
        <v>1489</v>
      </c>
      <c r="O15" s="297">
        <v>6449</v>
      </c>
      <c r="P15" s="297">
        <v>3786</v>
      </c>
      <c r="Q15" s="297">
        <v>20142</v>
      </c>
      <c r="R15" s="297">
        <v>1736</v>
      </c>
      <c r="S15" s="297">
        <v>9271</v>
      </c>
      <c r="T15" s="297">
        <v>3161</v>
      </c>
      <c r="U15" s="297">
        <v>2248</v>
      </c>
      <c r="V15" s="297">
        <v>5547</v>
      </c>
      <c r="W15" s="297">
        <v>2044</v>
      </c>
      <c r="X15" s="297">
        <v>2707</v>
      </c>
      <c r="Y15" s="297">
        <v>3121</v>
      </c>
      <c r="Z15" s="297">
        <v>699</v>
      </c>
      <c r="AA15" s="297">
        <v>10012</v>
      </c>
      <c r="AB15" s="297">
        <v>21382</v>
      </c>
      <c r="AC15" s="297">
        <v>90573</v>
      </c>
      <c r="AD15" s="297">
        <v>29899</v>
      </c>
      <c r="AE15" s="297">
        <v>60674</v>
      </c>
      <c r="AF15" s="297">
        <v>9836</v>
      </c>
      <c r="AG15" s="297">
        <v>6084</v>
      </c>
      <c r="AH15" s="297">
        <v>9693</v>
      </c>
      <c r="AI15" s="297">
        <v>34087</v>
      </c>
      <c r="AJ15" s="297">
        <v>5165</v>
      </c>
      <c r="AK15" s="297">
        <v>28922</v>
      </c>
      <c r="AL15" s="297">
        <v>11840</v>
      </c>
      <c r="AM15" s="297">
        <v>27945</v>
      </c>
      <c r="AN15" s="297">
        <v>65350</v>
      </c>
      <c r="AO15" s="297">
        <v>29621</v>
      </c>
      <c r="AP15" s="297">
        <v>35729</v>
      </c>
      <c r="AQ15" s="297">
        <v>4137</v>
      </c>
      <c r="AR15" s="297">
        <v>32267</v>
      </c>
      <c r="AS15" s="297">
        <v>7811</v>
      </c>
      <c r="AT15" s="297">
        <v>17960</v>
      </c>
      <c r="AU15" s="297">
        <v>6496</v>
      </c>
    </row>
    <row r="16" spans="1:47" ht="18.75" customHeight="1" x14ac:dyDescent="0.15">
      <c r="A16" s="108">
        <v>2024000909</v>
      </c>
      <c r="B16" s="246" t="s">
        <v>426</v>
      </c>
      <c r="C16" s="238">
        <v>45536</v>
      </c>
      <c r="D16" s="282" t="s">
        <v>67</v>
      </c>
      <c r="E16" s="358">
        <v>434845</v>
      </c>
      <c r="F16" s="297">
        <v>22922</v>
      </c>
      <c r="G16" s="297">
        <v>88451</v>
      </c>
      <c r="H16" s="297">
        <v>11543</v>
      </c>
      <c r="I16" s="297">
        <v>9064</v>
      </c>
      <c r="J16" s="297">
        <v>612</v>
      </c>
      <c r="K16" s="297">
        <v>3139</v>
      </c>
      <c r="L16" s="297">
        <v>2783</v>
      </c>
      <c r="M16" s="297">
        <v>3028</v>
      </c>
      <c r="N16" s="297">
        <v>1482</v>
      </c>
      <c r="O16" s="297">
        <v>6395</v>
      </c>
      <c r="P16" s="297">
        <v>3753</v>
      </c>
      <c r="Q16" s="297">
        <v>20129</v>
      </c>
      <c r="R16" s="297">
        <v>1739</v>
      </c>
      <c r="S16" s="297">
        <v>9264</v>
      </c>
      <c r="T16" s="297">
        <v>3177</v>
      </c>
      <c r="U16" s="297">
        <v>2248</v>
      </c>
      <c r="V16" s="297">
        <v>2221</v>
      </c>
      <c r="W16" s="297">
        <v>2019</v>
      </c>
      <c r="X16" s="297">
        <v>2703</v>
      </c>
      <c r="Y16" s="297">
        <v>3152</v>
      </c>
      <c r="Z16" s="297">
        <v>696</v>
      </c>
      <c r="AA16" s="297">
        <v>10090</v>
      </c>
      <c r="AB16" s="297">
        <v>21490</v>
      </c>
      <c r="AC16" s="297">
        <v>90639</v>
      </c>
      <c r="AD16" s="297">
        <v>29839</v>
      </c>
      <c r="AE16" s="297">
        <v>60800</v>
      </c>
      <c r="AF16" s="297">
        <v>9745</v>
      </c>
      <c r="AG16" s="297">
        <v>6101</v>
      </c>
      <c r="AH16" s="297">
        <v>9838</v>
      </c>
      <c r="AI16" s="297">
        <v>33909</v>
      </c>
      <c r="AJ16" s="297">
        <v>5325</v>
      </c>
      <c r="AK16" s="297">
        <v>28584</v>
      </c>
      <c r="AL16" s="297">
        <v>11828</v>
      </c>
      <c r="AM16" s="297">
        <v>27854</v>
      </c>
      <c r="AN16" s="297">
        <v>65246</v>
      </c>
      <c r="AO16" s="297">
        <v>29546</v>
      </c>
      <c r="AP16" s="297">
        <v>35700</v>
      </c>
      <c r="AQ16" s="297">
        <v>4109</v>
      </c>
      <c r="AR16" s="297">
        <v>31927</v>
      </c>
      <c r="AS16" s="297">
        <v>7617</v>
      </c>
      <c r="AT16" s="297">
        <v>17787</v>
      </c>
      <c r="AU16" s="297">
        <v>6523</v>
      </c>
    </row>
    <row r="17" spans="1:47" ht="18.75" customHeight="1" x14ac:dyDescent="0.15">
      <c r="A17" s="108">
        <v>2024001010</v>
      </c>
      <c r="B17" s="246" t="s">
        <v>427</v>
      </c>
      <c r="C17" s="238">
        <v>45566</v>
      </c>
      <c r="D17" s="282" t="s">
        <v>67</v>
      </c>
      <c r="E17" s="358">
        <v>433838</v>
      </c>
      <c r="F17" s="297">
        <v>22821</v>
      </c>
      <c r="G17" s="297">
        <v>88238</v>
      </c>
      <c r="H17" s="297">
        <v>11524</v>
      </c>
      <c r="I17" s="297">
        <v>9085</v>
      </c>
      <c r="J17" s="297">
        <v>607</v>
      </c>
      <c r="K17" s="297">
        <v>3129</v>
      </c>
      <c r="L17" s="297">
        <v>2787</v>
      </c>
      <c r="M17" s="297">
        <v>3003</v>
      </c>
      <c r="N17" s="297">
        <v>1481</v>
      </c>
      <c r="O17" s="297">
        <v>6311</v>
      </c>
      <c r="P17" s="297">
        <v>3739</v>
      </c>
      <c r="Q17" s="297">
        <v>20171</v>
      </c>
      <c r="R17" s="297">
        <v>1736</v>
      </c>
      <c r="S17" s="297">
        <v>9223</v>
      </c>
      <c r="T17" s="297">
        <v>3159</v>
      </c>
      <c r="U17" s="297">
        <v>2248</v>
      </c>
      <c r="V17" s="297">
        <v>2212</v>
      </c>
      <c r="W17" s="297">
        <v>2019</v>
      </c>
      <c r="X17" s="297">
        <v>2689</v>
      </c>
      <c r="Y17" s="297">
        <v>3115</v>
      </c>
      <c r="Z17" s="297">
        <v>715</v>
      </c>
      <c r="AA17" s="297">
        <v>10083</v>
      </c>
      <c r="AB17" s="297">
        <v>21753</v>
      </c>
      <c r="AC17" s="297">
        <v>90637</v>
      </c>
      <c r="AD17" s="297">
        <v>29831</v>
      </c>
      <c r="AE17" s="297">
        <v>60806</v>
      </c>
      <c r="AF17" s="297">
        <v>9701</v>
      </c>
      <c r="AG17" s="297">
        <v>6150</v>
      </c>
      <c r="AH17" s="297">
        <v>9989</v>
      </c>
      <c r="AI17" s="297">
        <v>33335</v>
      </c>
      <c r="AJ17" s="297">
        <v>5381</v>
      </c>
      <c r="AK17" s="297">
        <v>27954</v>
      </c>
      <c r="AL17" s="297">
        <v>11850</v>
      </c>
      <c r="AM17" s="297">
        <v>28239</v>
      </c>
      <c r="AN17" s="297">
        <v>65218</v>
      </c>
      <c r="AO17" s="297">
        <v>29546</v>
      </c>
      <c r="AP17" s="297">
        <v>35672</v>
      </c>
      <c r="AQ17" s="297">
        <v>3238</v>
      </c>
      <c r="AR17" s="297">
        <v>31871</v>
      </c>
      <c r="AS17" s="297">
        <v>7564</v>
      </c>
      <c r="AT17" s="297">
        <v>17759</v>
      </c>
      <c r="AU17" s="297">
        <v>6548</v>
      </c>
    </row>
    <row r="18" spans="1:47" ht="18.75" customHeight="1" x14ac:dyDescent="0.15">
      <c r="A18" s="108">
        <v>2024001111</v>
      </c>
      <c r="B18" s="246" t="s">
        <v>428</v>
      </c>
      <c r="C18" s="238">
        <v>45597</v>
      </c>
      <c r="D18" s="282" t="s">
        <v>67</v>
      </c>
      <c r="E18" s="358">
        <v>437875</v>
      </c>
      <c r="F18" s="297">
        <v>22849</v>
      </c>
      <c r="G18" s="297">
        <v>90466</v>
      </c>
      <c r="H18" s="297">
        <v>11458</v>
      </c>
      <c r="I18" s="297">
        <v>9066</v>
      </c>
      <c r="J18" s="297">
        <v>611</v>
      </c>
      <c r="K18" s="297">
        <v>3104</v>
      </c>
      <c r="L18" s="297">
        <v>2803</v>
      </c>
      <c r="M18" s="297">
        <v>2992</v>
      </c>
      <c r="N18" s="297">
        <v>1479</v>
      </c>
      <c r="O18" s="297">
        <v>6311</v>
      </c>
      <c r="P18" s="297">
        <v>3768</v>
      </c>
      <c r="Q18" s="297">
        <v>20059</v>
      </c>
      <c r="R18" s="297">
        <v>1738</v>
      </c>
      <c r="S18" s="297">
        <v>9170</v>
      </c>
      <c r="T18" s="297">
        <v>3158</v>
      </c>
      <c r="U18" s="297">
        <v>2243</v>
      </c>
      <c r="V18" s="297">
        <v>5524</v>
      </c>
      <c r="W18" s="297">
        <v>2013</v>
      </c>
      <c r="X18" s="297">
        <v>1859</v>
      </c>
      <c r="Y18" s="297">
        <v>3110</v>
      </c>
      <c r="Z18" s="297">
        <v>732</v>
      </c>
      <c r="AA18" s="297">
        <v>9991</v>
      </c>
      <c r="AB18" s="297">
        <v>21824</v>
      </c>
      <c r="AC18" s="297">
        <v>90689</v>
      </c>
      <c r="AD18" s="297">
        <v>29372</v>
      </c>
      <c r="AE18" s="297">
        <v>61317</v>
      </c>
      <c r="AF18" s="297">
        <v>9689</v>
      </c>
      <c r="AG18" s="297">
        <v>6095</v>
      </c>
      <c r="AH18" s="297">
        <v>10012</v>
      </c>
      <c r="AI18" s="297">
        <v>33463</v>
      </c>
      <c r="AJ18" s="297">
        <v>5442</v>
      </c>
      <c r="AK18" s="297">
        <v>28021</v>
      </c>
      <c r="AL18" s="297">
        <v>12345</v>
      </c>
      <c r="AM18" s="297">
        <v>28262</v>
      </c>
      <c r="AN18" s="297">
        <v>65438</v>
      </c>
      <c r="AO18" s="297">
        <v>29537</v>
      </c>
      <c r="AP18" s="297">
        <v>35901</v>
      </c>
      <c r="AQ18" s="297">
        <v>4111</v>
      </c>
      <c r="AR18" s="297">
        <v>31909</v>
      </c>
      <c r="AS18" s="297">
        <v>7543</v>
      </c>
      <c r="AT18" s="297">
        <v>17822</v>
      </c>
      <c r="AU18" s="297">
        <v>6544</v>
      </c>
    </row>
    <row r="19" spans="1:47" ht="18.75" customHeight="1" x14ac:dyDescent="0.15">
      <c r="A19" s="108">
        <v>2024001212</v>
      </c>
      <c r="B19" s="246" t="s">
        <v>429</v>
      </c>
      <c r="C19" s="238">
        <v>45627</v>
      </c>
      <c r="D19" s="282" t="s">
        <v>67</v>
      </c>
      <c r="E19" s="358">
        <v>436548</v>
      </c>
      <c r="F19" s="297">
        <v>23314</v>
      </c>
      <c r="G19" s="297">
        <v>90339</v>
      </c>
      <c r="H19" s="297">
        <v>11445</v>
      </c>
      <c r="I19" s="297">
        <v>9084</v>
      </c>
      <c r="J19" s="297">
        <v>608</v>
      </c>
      <c r="K19" s="297">
        <v>3095</v>
      </c>
      <c r="L19" s="297">
        <v>2773</v>
      </c>
      <c r="M19" s="297">
        <v>3006</v>
      </c>
      <c r="N19" s="297">
        <v>1473</v>
      </c>
      <c r="O19" s="297">
        <v>6298</v>
      </c>
      <c r="P19" s="297">
        <v>3762</v>
      </c>
      <c r="Q19" s="297">
        <v>20059</v>
      </c>
      <c r="R19" s="297">
        <v>1734</v>
      </c>
      <c r="S19" s="297">
        <v>9109</v>
      </c>
      <c r="T19" s="297">
        <v>3136</v>
      </c>
      <c r="U19" s="297">
        <v>2248</v>
      </c>
      <c r="V19" s="297">
        <v>5688</v>
      </c>
      <c r="W19" s="297">
        <v>1877</v>
      </c>
      <c r="X19" s="297">
        <v>1857</v>
      </c>
      <c r="Y19" s="297">
        <v>3087</v>
      </c>
      <c r="Z19" s="297">
        <v>736</v>
      </c>
      <c r="AA19" s="297">
        <v>9976</v>
      </c>
      <c r="AB19" s="297">
        <v>21738</v>
      </c>
      <c r="AC19" s="297">
        <v>90378</v>
      </c>
      <c r="AD19" s="297">
        <v>29343</v>
      </c>
      <c r="AE19" s="297">
        <v>61035</v>
      </c>
      <c r="AF19" s="297">
        <v>9710</v>
      </c>
      <c r="AG19" s="297">
        <v>6048</v>
      </c>
      <c r="AH19" s="297">
        <v>9872</v>
      </c>
      <c r="AI19" s="297">
        <v>33425</v>
      </c>
      <c r="AJ19" s="297">
        <v>5537</v>
      </c>
      <c r="AK19" s="297">
        <v>27888</v>
      </c>
      <c r="AL19" s="297">
        <v>12116</v>
      </c>
      <c r="AM19" s="297">
        <v>28357</v>
      </c>
      <c r="AN19" s="297">
        <v>64866</v>
      </c>
      <c r="AO19" s="297">
        <v>29457</v>
      </c>
      <c r="AP19" s="297">
        <v>35409</v>
      </c>
      <c r="AQ19" s="297">
        <v>4116</v>
      </c>
      <c r="AR19" s="297">
        <v>31557</v>
      </c>
      <c r="AS19" s="297">
        <v>7592</v>
      </c>
      <c r="AT19" s="297">
        <v>17447</v>
      </c>
      <c r="AU19" s="297">
        <v>6518</v>
      </c>
    </row>
    <row r="20" spans="1:47" ht="30.75" customHeight="1" x14ac:dyDescent="0.15">
      <c r="A20" s="315">
        <v>2024000000</v>
      </c>
      <c r="B20" s="316" t="s">
        <v>416</v>
      </c>
      <c r="C20" s="360" t="s">
        <v>417</v>
      </c>
      <c r="D20" s="361" t="s">
        <v>92</v>
      </c>
      <c r="E20" s="362">
        <v>221963</v>
      </c>
      <c r="F20" s="363">
        <v>17043</v>
      </c>
      <c r="G20" s="363">
        <v>60651</v>
      </c>
      <c r="H20" s="363">
        <v>4702</v>
      </c>
      <c r="I20" s="363">
        <v>4329</v>
      </c>
      <c r="J20" s="363">
        <v>678</v>
      </c>
      <c r="K20" s="363">
        <v>2144</v>
      </c>
      <c r="L20" s="363">
        <v>1800</v>
      </c>
      <c r="M20" s="363">
        <v>1616</v>
      </c>
      <c r="N20" s="363">
        <v>903</v>
      </c>
      <c r="O20" s="363">
        <v>4991</v>
      </c>
      <c r="P20" s="363">
        <v>3155</v>
      </c>
      <c r="Q20" s="363">
        <v>16482</v>
      </c>
      <c r="R20" s="363">
        <v>1380</v>
      </c>
      <c r="S20" s="363">
        <v>6395</v>
      </c>
      <c r="T20" s="363">
        <v>1825</v>
      </c>
      <c r="U20" s="363">
        <v>1433</v>
      </c>
      <c r="V20" s="363">
        <v>4205</v>
      </c>
      <c r="W20" s="363">
        <v>724</v>
      </c>
      <c r="X20" s="363">
        <v>1513</v>
      </c>
      <c r="Y20" s="363">
        <v>2375</v>
      </c>
      <c r="Z20" s="363">
        <v>548</v>
      </c>
      <c r="AA20" s="363">
        <v>7227</v>
      </c>
      <c r="AB20" s="363">
        <v>17349</v>
      </c>
      <c r="AC20" s="363">
        <v>44060</v>
      </c>
      <c r="AD20" s="363">
        <v>20492</v>
      </c>
      <c r="AE20" s="363">
        <v>23567</v>
      </c>
      <c r="AF20" s="363">
        <v>4496</v>
      </c>
      <c r="AG20" s="363">
        <v>3684</v>
      </c>
      <c r="AH20" s="363">
        <v>6153</v>
      </c>
      <c r="AI20" s="363">
        <v>11022</v>
      </c>
      <c r="AJ20" s="363">
        <v>1695</v>
      </c>
      <c r="AK20" s="363">
        <v>9327</v>
      </c>
      <c r="AL20" s="363">
        <v>4266</v>
      </c>
      <c r="AM20" s="363">
        <v>9546</v>
      </c>
      <c r="AN20" s="363">
        <v>14922</v>
      </c>
      <c r="AO20" s="363">
        <v>7173</v>
      </c>
      <c r="AP20" s="363">
        <v>7747</v>
      </c>
      <c r="AQ20" s="363">
        <v>2587</v>
      </c>
      <c r="AR20" s="363">
        <v>18413</v>
      </c>
      <c r="AS20" s="363">
        <v>3373</v>
      </c>
      <c r="AT20" s="363">
        <v>10504</v>
      </c>
      <c r="AU20" s="363">
        <v>4535</v>
      </c>
    </row>
    <row r="21" spans="1:47" ht="30" customHeight="1" x14ac:dyDescent="0.15">
      <c r="A21" s="108">
        <v>2024000101</v>
      </c>
      <c r="B21" s="246" t="s">
        <v>418</v>
      </c>
      <c r="C21" s="238">
        <v>45292</v>
      </c>
      <c r="D21" s="282" t="s">
        <v>92</v>
      </c>
      <c r="E21" s="358">
        <v>220963</v>
      </c>
      <c r="F21" s="297">
        <v>16932</v>
      </c>
      <c r="G21" s="297">
        <v>60825</v>
      </c>
      <c r="H21" s="297">
        <v>4276</v>
      </c>
      <c r="I21" s="297">
        <v>4752</v>
      </c>
      <c r="J21" s="297">
        <v>820</v>
      </c>
      <c r="K21" s="297">
        <v>2087</v>
      </c>
      <c r="L21" s="297">
        <v>1787</v>
      </c>
      <c r="M21" s="297">
        <v>1559</v>
      </c>
      <c r="N21" s="297">
        <v>905</v>
      </c>
      <c r="O21" s="297">
        <v>4984</v>
      </c>
      <c r="P21" s="297">
        <v>3247</v>
      </c>
      <c r="Q21" s="297">
        <v>16677</v>
      </c>
      <c r="R21" s="297">
        <v>1477</v>
      </c>
      <c r="S21" s="297">
        <v>6314</v>
      </c>
      <c r="T21" s="297">
        <v>1875</v>
      </c>
      <c r="U21" s="297">
        <v>1412</v>
      </c>
      <c r="V21" s="297">
        <v>4338</v>
      </c>
      <c r="W21" s="297">
        <v>655</v>
      </c>
      <c r="X21" s="297">
        <v>1343</v>
      </c>
      <c r="Y21" s="297">
        <v>2317</v>
      </c>
      <c r="Z21" s="297">
        <v>544</v>
      </c>
      <c r="AA21" s="297">
        <v>6952</v>
      </c>
      <c r="AB21" s="297">
        <v>16859</v>
      </c>
      <c r="AC21" s="297">
        <v>43040</v>
      </c>
      <c r="AD21" s="297">
        <v>20241</v>
      </c>
      <c r="AE21" s="297">
        <v>22799</v>
      </c>
      <c r="AF21" s="297">
        <v>4753</v>
      </c>
      <c r="AG21" s="297">
        <v>3454</v>
      </c>
      <c r="AH21" s="297">
        <v>5990</v>
      </c>
      <c r="AI21" s="297">
        <v>10723</v>
      </c>
      <c r="AJ21" s="297">
        <v>1824</v>
      </c>
      <c r="AK21" s="297">
        <v>8899</v>
      </c>
      <c r="AL21" s="297">
        <v>4340</v>
      </c>
      <c r="AM21" s="297">
        <v>9335</v>
      </c>
      <c r="AN21" s="297">
        <v>15176</v>
      </c>
      <c r="AO21" s="297">
        <v>7015</v>
      </c>
      <c r="AP21" s="297">
        <v>8161</v>
      </c>
      <c r="AQ21" s="297">
        <v>2712</v>
      </c>
      <c r="AR21" s="297">
        <v>19328</v>
      </c>
      <c r="AS21" s="297">
        <v>3322</v>
      </c>
      <c r="AT21" s="297">
        <v>11210</v>
      </c>
      <c r="AU21" s="297">
        <v>4796</v>
      </c>
    </row>
    <row r="22" spans="1:47" ht="18.75" customHeight="1" x14ac:dyDescent="0.15">
      <c r="A22" s="108">
        <v>2024000202</v>
      </c>
      <c r="B22" s="246" t="s">
        <v>419</v>
      </c>
      <c r="C22" s="238">
        <v>45323</v>
      </c>
      <c r="D22" s="282" t="s">
        <v>92</v>
      </c>
      <c r="E22" s="358">
        <v>220786</v>
      </c>
      <c r="F22" s="297">
        <v>16892</v>
      </c>
      <c r="G22" s="297">
        <v>60967</v>
      </c>
      <c r="H22" s="297">
        <v>5256</v>
      </c>
      <c r="I22" s="297">
        <v>4748</v>
      </c>
      <c r="J22" s="297">
        <v>815</v>
      </c>
      <c r="K22" s="297">
        <v>2149</v>
      </c>
      <c r="L22" s="297">
        <v>1777</v>
      </c>
      <c r="M22" s="297">
        <v>1557</v>
      </c>
      <c r="N22" s="297">
        <v>903</v>
      </c>
      <c r="O22" s="297">
        <v>4992</v>
      </c>
      <c r="P22" s="297">
        <v>3239</v>
      </c>
      <c r="Q22" s="297">
        <v>16214</v>
      </c>
      <c r="R22" s="297">
        <v>1488</v>
      </c>
      <c r="S22" s="297">
        <v>6305</v>
      </c>
      <c r="T22" s="297">
        <v>1849</v>
      </c>
      <c r="U22" s="297">
        <v>1409</v>
      </c>
      <c r="V22" s="297">
        <v>4356</v>
      </c>
      <c r="W22" s="297">
        <v>652</v>
      </c>
      <c r="X22" s="297" t="s">
        <v>430</v>
      </c>
      <c r="Y22" s="297">
        <v>2317</v>
      </c>
      <c r="Z22" s="297">
        <v>544</v>
      </c>
      <c r="AA22" s="297">
        <v>6982</v>
      </c>
      <c r="AB22" s="297">
        <v>16974</v>
      </c>
      <c r="AC22" s="297">
        <v>43250</v>
      </c>
      <c r="AD22" s="297">
        <v>19936</v>
      </c>
      <c r="AE22" s="297">
        <v>23314</v>
      </c>
      <c r="AF22" s="297">
        <v>4757</v>
      </c>
      <c r="AG22" s="297">
        <v>3490</v>
      </c>
      <c r="AH22" s="297">
        <v>5991</v>
      </c>
      <c r="AI22" s="297">
        <v>10990</v>
      </c>
      <c r="AJ22" s="297">
        <v>1796</v>
      </c>
      <c r="AK22" s="297">
        <v>9194</v>
      </c>
      <c r="AL22" s="297">
        <v>4212</v>
      </c>
      <c r="AM22" s="297">
        <v>8648</v>
      </c>
      <c r="AN22" s="297">
        <v>14878</v>
      </c>
      <c r="AO22" s="297">
        <v>6790</v>
      </c>
      <c r="AP22" s="297">
        <v>8088</v>
      </c>
      <c r="AQ22" s="297">
        <v>2712</v>
      </c>
      <c r="AR22" s="297">
        <v>19499</v>
      </c>
      <c r="AS22" s="297">
        <v>3551</v>
      </c>
      <c r="AT22" s="297">
        <v>11065</v>
      </c>
      <c r="AU22" s="297">
        <v>4883</v>
      </c>
    </row>
    <row r="23" spans="1:47" ht="18.75" customHeight="1" x14ac:dyDescent="0.15">
      <c r="A23" s="108">
        <v>2024000303</v>
      </c>
      <c r="B23" s="246" t="s">
        <v>420</v>
      </c>
      <c r="C23" s="238">
        <v>45352</v>
      </c>
      <c r="D23" s="282" t="s">
        <v>92</v>
      </c>
      <c r="E23" s="358">
        <v>218920</v>
      </c>
      <c r="F23" s="297">
        <v>16980</v>
      </c>
      <c r="G23" s="297">
        <v>59697</v>
      </c>
      <c r="H23" s="297">
        <v>4231</v>
      </c>
      <c r="I23" s="297">
        <v>4749</v>
      </c>
      <c r="J23" s="297">
        <v>814</v>
      </c>
      <c r="K23" s="297">
        <v>2157</v>
      </c>
      <c r="L23" s="297">
        <v>1799</v>
      </c>
      <c r="M23" s="297">
        <v>1586</v>
      </c>
      <c r="N23" s="297">
        <v>903</v>
      </c>
      <c r="O23" s="297">
        <v>4979</v>
      </c>
      <c r="P23" s="297">
        <v>3247</v>
      </c>
      <c r="Q23" s="297">
        <v>15991</v>
      </c>
      <c r="R23" s="297">
        <v>1495</v>
      </c>
      <c r="S23" s="297">
        <v>6310</v>
      </c>
      <c r="T23" s="297">
        <v>1842</v>
      </c>
      <c r="U23" s="297">
        <v>1405</v>
      </c>
      <c r="V23" s="297">
        <v>4368</v>
      </c>
      <c r="W23" s="297">
        <v>651</v>
      </c>
      <c r="X23" s="297">
        <v>836</v>
      </c>
      <c r="Y23" s="297">
        <v>2334</v>
      </c>
      <c r="Z23" s="297">
        <v>543</v>
      </c>
      <c r="AA23" s="297">
        <v>7009</v>
      </c>
      <c r="AB23" s="297">
        <v>17106</v>
      </c>
      <c r="AC23" s="297">
        <v>43150</v>
      </c>
      <c r="AD23" s="297">
        <v>19881</v>
      </c>
      <c r="AE23" s="297">
        <v>23269</v>
      </c>
      <c r="AF23" s="297">
        <v>4729</v>
      </c>
      <c r="AG23" s="297">
        <v>3598</v>
      </c>
      <c r="AH23" s="297">
        <v>6015</v>
      </c>
      <c r="AI23" s="297">
        <v>10210</v>
      </c>
      <c r="AJ23" s="297">
        <v>1842</v>
      </c>
      <c r="AK23" s="297">
        <v>8368</v>
      </c>
      <c r="AL23" s="297">
        <v>4313</v>
      </c>
      <c r="AM23" s="297">
        <v>8575</v>
      </c>
      <c r="AN23" s="297">
        <v>14994</v>
      </c>
      <c r="AO23" s="297">
        <v>7011</v>
      </c>
      <c r="AP23" s="297">
        <v>7983</v>
      </c>
      <c r="AQ23" s="297">
        <v>2579</v>
      </c>
      <c r="AR23" s="297">
        <v>19422</v>
      </c>
      <c r="AS23" s="297">
        <v>3560</v>
      </c>
      <c r="AT23" s="297">
        <v>10934</v>
      </c>
      <c r="AU23" s="297">
        <v>4928</v>
      </c>
    </row>
    <row r="24" spans="1:47" ht="18.75" customHeight="1" x14ac:dyDescent="0.15">
      <c r="A24" s="108">
        <v>2024000404</v>
      </c>
      <c r="B24" s="246" t="s">
        <v>421</v>
      </c>
      <c r="C24" s="238">
        <v>45383</v>
      </c>
      <c r="D24" s="282" t="s">
        <v>92</v>
      </c>
      <c r="E24" s="358">
        <v>224612</v>
      </c>
      <c r="F24" s="297">
        <v>17349</v>
      </c>
      <c r="G24" s="297">
        <v>62241</v>
      </c>
      <c r="H24" s="297">
        <v>5062</v>
      </c>
      <c r="I24" s="297">
        <v>4782</v>
      </c>
      <c r="J24" s="297">
        <v>817</v>
      </c>
      <c r="K24" s="297">
        <v>2162</v>
      </c>
      <c r="L24" s="297">
        <v>1836</v>
      </c>
      <c r="M24" s="297">
        <v>1660</v>
      </c>
      <c r="N24" s="297">
        <v>908</v>
      </c>
      <c r="O24" s="297">
        <v>5290</v>
      </c>
      <c r="P24" s="297">
        <v>3153</v>
      </c>
      <c r="Q24" s="297">
        <v>16311</v>
      </c>
      <c r="R24" s="297">
        <v>1518</v>
      </c>
      <c r="S24" s="297">
        <v>6373</v>
      </c>
      <c r="T24" s="297">
        <v>1844</v>
      </c>
      <c r="U24" s="297">
        <v>1449</v>
      </c>
      <c r="V24" s="297">
        <v>4497</v>
      </c>
      <c r="W24" s="297">
        <v>766</v>
      </c>
      <c r="X24" s="297">
        <v>1458</v>
      </c>
      <c r="Y24" s="297">
        <v>2355</v>
      </c>
      <c r="Z24" s="297">
        <v>542</v>
      </c>
      <c r="AA24" s="297">
        <v>6928</v>
      </c>
      <c r="AB24" s="297">
        <v>17085</v>
      </c>
      <c r="AC24" s="297">
        <v>43624</v>
      </c>
      <c r="AD24" s="297">
        <v>20595</v>
      </c>
      <c r="AE24" s="297">
        <v>23029</v>
      </c>
      <c r="AF24" s="297">
        <v>4832</v>
      </c>
      <c r="AG24" s="297">
        <v>3719</v>
      </c>
      <c r="AH24" s="297">
        <v>6877</v>
      </c>
      <c r="AI24" s="297">
        <v>10758</v>
      </c>
      <c r="AJ24" s="297">
        <v>1830</v>
      </c>
      <c r="AK24" s="297">
        <v>8928</v>
      </c>
      <c r="AL24" s="297">
        <v>4394</v>
      </c>
      <c r="AM24" s="297">
        <v>8574</v>
      </c>
      <c r="AN24" s="297">
        <v>15934</v>
      </c>
      <c r="AO24" s="297">
        <v>7700</v>
      </c>
      <c r="AP24" s="297">
        <v>8234</v>
      </c>
      <c r="AQ24" s="297">
        <v>2644</v>
      </c>
      <c r="AR24" s="297">
        <v>19111</v>
      </c>
      <c r="AS24" s="297">
        <v>3735</v>
      </c>
      <c r="AT24" s="297">
        <v>10558</v>
      </c>
      <c r="AU24" s="297">
        <v>4818</v>
      </c>
    </row>
    <row r="25" spans="1:47" ht="18.75" customHeight="1" x14ac:dyDescent="0.15">
      <c r="A25" s="108">
        <v>2024000505</v>
      </c>
      <c r="B25" s="246" t="s">
        <v>422</v>
      </c>
      <c r="C25" s="238">
        <v>45413</v>
      </c>
      <c r="D25" s="282" t="s">
        <v>92</v>
      </c>
      <c r="E25" s="358">
        <v>224501</v>
      </c>
      <c r="F25" s="297">
        <v>17127</v>
      </c>
      <c r="G25" s="297">
        <v>62300</v>
      </c>
      <c r="H25" s="297">
        <v>5112</v>
      </c>
      <c r="I25" s="297">
        <v>4757</v>
      </c>
      <c r="J25" s="297">
        <v>821</v>
      </c>
      <c r="K25" s="297">
        <v>2221</v>
      </c>
      <c r="L25" s="297">
        <v>1842</v>
      </c>
      <c r="M25" s="297">
        <v>1661</v>
      </c>
      <c r="N25" s="297">
        <v>907</v>
      </c>
      <c r="O25" s="297">
        <v>5195</v>
      </c>
      <c r="P25" s="297">
        <v>3141</v>
      </c>
      <c r="Q25" s="297">
        <v>16268</v>
      </c>
      <c r="R25" s="297">
        <v>1496</v>
      </c>
      <c r="S25" s="297">
        <v>6379</v>
      </c>
      <c r="T25" s="297">
        <v>1874</v>
      </c>
      <c r="U25" s="297">
        <v>1462</v>
      </c>
      <c r="V25" s="297">
        <v>4461</v>
      </c>
      <c r="W25" s="297">
        <v>772</v>
      </c>
      <c r="X25" s="297">
        <v>1578</v>
      </c>
      <c r="Y25" s="297">
        <v>2353</v>
      </c>
      <c r="Z25" s="297">
        <v>541</v>
      </c>
      <c r="AA25" s="297">
        <v>6873</v>
      </c>
      <c r="AB25" s="297">
        <v>16481</v>
      </c>
      <c r="AC25" s="297">
        <v>44558</v>
      </c>
      <c r="AD25" s="297">
        <v>20616</v>
      </c>
      <c r="AE25" s="297">
        <v>23942</v>
      </c>
      <c r="AF25" s="297">
        <v>4814</v>
      </c>
      <c r="AG25" s="297">
        <v>3807</v>
      </c>
      <c r="AH25" s="297">
        <v>6550</v>
      </c>
      <c r="AI25" s="297">
        <v>10792</v>
      </c>
      <c r="AJ25" s="297">
        <v>1853</v>
      </c>
      <c r="AK25" s="297">
        <v>8939</v>
      </c>
      <c r="AL25" s="297">
        <v>4254</v>
      </c>
      <c r="AM25" s="297">
        <v>8647</v>
      </c>
      <c r="AN25" s="297">
        <v>15769</v>
      </c>
      <c r="AO25" s="297">
        <v>7599</v>
      </c>
      <c r="AP25" s="297">
        <v>8170</v>
      </c>
      <c r="AQ25" s="297">
        <v>2626</v>
      </c>
      <c r="AR25" s="297">
        <v>19362</v>
      </c>
      <c r="AS25" s="297">
        <v>3986</v>
      </c>
      <c r="AT25" s="297">
        <v>10616</v>
      </c>
      <c r="AU25" s="297">
        <v>4760</v>
      </c>
    </row>
    <row r="26" spans="1:47" ht="18.75" customHeight="1" x14ac:dyDescent="0.15">
      <c r="A26" s="108">
        <v>2024000606</v>
      </c>
      <c r="B26" s="246" t="s">
        <v>423</v>
      </c>
      <c r="C26" s="238">
        <v>45444</v>
      </c>
      <c r="D26" s="282" t="s">
        <v>92</v>
      </c>
      <c r="E26" s="358">
        <v>222629</v>
      </c>
      <c r="F26" s="297">
        <v>17096</v>
      </c>
      <c r="G26" s="297">
        <v>61529</v>
      </c>
      <c r="H26" s="297">
        <v>5058</v>
      </c>
      <c r="I26" s="297">
        <v>4745</v>
      </c>
      <c r="J26" s="297">
        <v>817</v>
      </c>
      <c r="K26" s="297">
        <v>2190</v>
      </c>
      <c r="L26" s="297">
        <v>1836</v>
      </c>
      <c r="M26" s="297">
        <v>1558</v>
      </c>
      <c r="N26" s="297">
        <v>905</v>
      </c>
      <c r="O26" s="297">
        <v>5188</v>
      </c>
      <c r="P26" s="297">
        <v>3087</v>
      </c>
      <c r="Q26" s="297">
        <v>16315</v>
      </c>
      <c r="R26" s="297">
        <v>1732</v>
      </c>
      <c r="S26" s="297">
        <v>6396</v>
      </c>
      <c r="T26" s="297">
        <v>1712</v>
      </c>
      <c r="U26" s="297">
        <v>1447</v>
      </c>
      <c r="V26" s="297">
        <v>4443</v>
      </c>
      <c r="W26" s="297">
        <v>769</v>
      </c>
      <c r="X26" s="297" t="s">
        <v>430</v>
      </c>
      <c r="Y26" s="297">
        <v>2356</v>
      </c>
      <c r="Z26" s="297">
        <v>542</v>
      </c>
      <c r="AA26" s="297">
        <v>6803</v>
      </c>
      <c r="AB26" s="297">
        <v>16749</v>
      </c>
      <c r="AC26" s="297">
        <v>45015</v>
      </c>
      <c r="AD26" s="297">
        <v>20603</v>
      </c>
      <c r="AE26" s="297">
        <v>24412</v>
      </c>
      <c r="AF26" s="297">
        <v>4729</v>
      </c>
      <c r="AG26" s="297">
        <v>3791</v>
      </c>
      <c r="AH26" s="297">
        <v>5976</v>
      </c>
      <c r="AI26" s="297">
        <v>10177</v>
      </c>
      <c r="AJ26" s="297">
        <v>1623</v>
      </c>
      <c r="AK26" s="297">
        <v>8554</v>
      </c>
      <c r="AL26" s="297">
        <v>4314</v>
      </c>
      <c r="AM26" s="297">
        <v>8739</v>
      </c>
      <c r="AN26" s="297">
        <v>15370</v>
      </c>
      <c r="AO26" s="297">
        <v>7426</v>
      </c>
      <c r="AP26" s="297">
        <v>7944</v>
      </c>
      <c r="AQ26" s="297">
        <v>2626</v>
      </c>
      <c r="AR26" s="297">
        <v>19173</v>
      </c>
      <c r="AS26" s="297">
        <v>3753</v>
      </c>
      <c r="AT26" s="297">
        <v>10661</v>
      </c>
      <c r="AU26" s="297">
        <v>4759</v>
      </c>
    </row>
    <row r="27" spans="1:47" ht="18.75" customHeight="1" x14ac:dyDescent="0.15">
      <c r="A27" s="108">
        <v>2024000707</v>
      </c>
      <c r="B27" s="246" t="s">
        <v>424</v>
      </c>
      <c r="C27" s="238">
        <v>45474</v>
      </c>
      <c r="D27" s="282" t="s">
        <v>92</v>
      </c>
      <c r="E27" s="358">
        <v>221871</v>
      </c>
      <c r="F27" s="297">
        <v>16952</v>
      </c>
      <c r="G27" s="297">
        <v>61240</v>
      </c>
      <c r="H27" s="297">
        <v>4062</v>
      </c>
      <c r="I27" s="297">
        <v>3948</v>
      </c>
      <c r="J27" s="297">
        <v>533</v>
      </c>
      <c r="K27" s="297">
        <v>2153</v>
      </c>
      <c r="L27" s="297">
        <v>1801</v>
      </c>
      <c r="M27" s="297">
        <v>1618</v>
      </c>
      <c r="N27" s="297">
        <v>903</v>
      </c>
      <c r="O27" s="297">
        <v>5011</v>
      </c>
      <c r="P27" s="297">
        <v>3159</v>
      </c>
      <c r="Q27" s="297">
        <v>16790</v>
      </c>
      <c r="R27" s="297">
        <v>1229</v>
      </c>
      <c r="S27" s="297">
        <v>6464</v>
      </c>
      <c r="T27" s="297">
        <v>1812</v>
      </c>
      <c r="U27" s="297">
        <v>1448</v>
      </c>
      <c r="V27" s="297">
        <v>4994</v>
      </c>
      <c r="W27" s="297">
        <v>767</v>
      </c>
      <c r="X27" s="297">
        <v>2110</v>
      </c>
      <c r="Y27" s="297">
        <v>2438</v>
      </c>
      <c r="Z27" s="297">
        <v>540</v>
      </c>
      <c r="AA27" s="297">
        <v>7495</v>
      </c>
      <c r="AB27" s="297">
        <v>17348</v>
      </c>
      <c r="AC27" s="297">
        <v>44927</v>
      </c>
      <c r="AD27" s="297">
        <v>20985</v>
      </c>
      <c r="AE27" s="297">
        <v>23942</v>
      </c>
      <c r="AF27" s="297">
        <v>4260</v>
      </c>
      <c r="AG27" s="297">
        <v>3673</v>
      </c>
      <c r="AH27" s="297">
        <v>6194</v>
      </c>
      <c r="AI27" s="297">
        <v>10874</v>
      </c>
      <c r="AJ27" s="297">
        <v>1636</v>
      </c>
      <c r="AK27" s="297">
        <v>9238</v>
      </c>
      <c r="AL27" s="297">
        <v>3818</v>
      </c>
      <c r="AM27" s="297">
        <v>9573</v>
      </c>
      <c r="AN27" s="297">
        <v>14476</v>
      </c>
      <c r="AO27" s="297">
        <v>6941</v>
      </c>
      <c r="AP27" s="297">
        <v>7535</v>
      </c>
      <c r="AQ27" s="297">
        <v>2688</v>
      </c>
      <c r="AR27" s="297">
        <v>17813</v>
      </c>
      <c r="AS27" s="297">
        <v>3406</v>
      </c>
      <c r="AT27" s="297">
        <v>10156</v>
      </c>
      <c r="AU27" s="297">
        <v>4251</v>
      </c>
    </row>
    <row r="28" spans="1:47" ht="18.75" customHeight="1" x14ac:dyDescent="0.15">
      <c r="A28" s="108">
        <v>2024000808</v>
      </c>
      <c r="B28" s="246" t="s">
        <v>425</v>
      </c>
      <c r="C28" s="238">
        <v>45505</v>
      </c>
      <c r="D28" s="282" t="s">
        <v>92</v>
      </c>
      <c r="E28" s="358">
        <v>223081</v>
      </c>
      <c r="F28" s="297">
        <v>17136</v>
      </c>
      <c r="G28" s="297">
        <v>61399</v>
      </c>
      <c r="H28" s="297">
        <v>4577</v>
      </c>
      <c r="I28" s="297">
        <v>3946</v>
      </c>
      <c r="J28" s="297">
        <v>532</v>
      </c>
      <c r="K28" s="297">
        <v>2148</v>
      </c>
      <c r="L28" s="297">
        <v>1798</v>
      </c>
      <c r="M28" s="297">
        <v>1624</v>
      </c>
      <c r="N28" s="297">
        <v>899</v>
      </c>
      <c r="O28" s="297">
        <v>4958</v>
      </c>
      <c r="P28" s="297">
        <v>3143</v>
      </c>
      <c r="Q28" s="297">
        <v>16679</v>
      </c>
      <c r="R28" s="297">
        <v>1225</v>
      </c>
      <c r="S28" s="297">
        <v>6467</v>
      </c>
      <c r="T28" s="297">
        <v>1815</v>
      </c>
      <c r="U28" s="297">
        <v>1438</v>
      </c>
      <c r="V28" s="297">
        <v>4976</v>
      </c>
      <c r="W28" s="297">
        <v>665</v>
      </c>
      <c r="X28" s="297">
        <v>2098</v>
      </c>
      <c r="Y28" s="297">
        <v>2411</v>
      </c>
      <c r="Z28" s="297">
        <v>542</v>
      </c>
      <c r="AA28" s="297">
        <v>7438</v>
      </c>
      <c r="AB28" s="297">
        <v>17569</v>
      </c>
      <c r="AC28" s="297">
        <v>44196</v>
      </c>
      <c r="AD28" s="297">
        <v>20694</v>
      </c>
      <c r="AE28" s="297">
        <v>23502</v>
      </c>
      <c r="AF28" s="297">
        <v>4220</v>
      </c>
      <c r="AG28" s="297">
        <v>3714</v>
      </c>
      <c r="AH28" s="297">
        <v>5941</v>
      </c>
      <c r="AI28" s="297">
        <v>11198</v>
      </c>
      <c r="AJ28" s="297">
        <v>1667</v>
      </c>
      <c r="AK28" s="297">
        <v>9531</v>
      </c>
      <c r="AL28" s="297">
        <v>4582</v>
      </c>
      <c r="AM28" s="297">
        <v>10669</v>
      </c>
      <c r="AN28" s="297">
        <v>14266</v>
      </c>
      <c r="AO28" s="297">
        <v>6895</v>
      </c>
      <c r="AP28" s="297">
        <v>7371</v>
      </c>
      <c r="AQ28" s="297">
        <v>2657</v>
      </c>
      <c r="AR28" s="297">
        <v>17554</v>
      </c>
      <c r="AS28" s="297">
        <v>3105</v>
      </c>
      <c r="AT28" s="297">
        <v>10194</v>
      </c>
      <c r="AU28" s="297">
        <v>4255</v>
      </c>
    </row>
    <row r="29" spans="1:47" ht="18.75" customHeight="1" x14ac:dyDescent="0.15">
      <c r="A29" s="108">
        <v>2024000909</v>
      </c>
      <c r="B29" s="246" t="s">
        <v>426</v>
      </c>
      <c r="C29" s="238">
        <v>45536</v>
      </c>
      <c r="D29" s="282" t="s">
        <v>92</v>
      </c>
      <c r="E29" s="358">
        <v>218957</v>
      </c>
      <c r="F29" s="297">
        <v>17080</v>
      </c>
      <c r="G29" s="297">
        <v>58277</v>
      </c>
      <c r="H29" s="297">
        <v>4610</v>
      </c>
      <c r="I29" s="297">
        <v>3823</v>
      </c>
      <c r="J29" s="297">
        <v>544</v>
      </c>
      <c r="K29" s="297">
        <v>2133</v>
      </c>
      <c r="L29" s="297">
        <v>1784</v>
      </c>
      <c r="M29" s="297">
        <v>1630</v>
      </c>
      <c r="N29" s="297">
        <v>898</v>
      </c>
      <c r="O29" s="297">
        <v>4914</v>
      </c>
      <c r="P29" s="297">
        <v>3141</v>
      </c>
      <c r="Q29" s="297">
        <v>16654</v>
      </c>
      <c r="R29" s="297">
        <v>1227</v>
      </c>
      <c r="S29" s="297">
        <v>6475</v>
      </c>
      <c r="T29" s="297">
        <v>1834</v>
      </c>
      <c r="U29" s="297">
        <v>1439</v>
      </c>
      <c r="V29" s="297">
        <v>1989</v>
      </c>
      <c r="W29" s="297">
        <v>664</v>
      </c>
      <c r="X29" s="297">
        <v>2094</v>
      </c>
      <c r="Y29" s="297">
        <v>2424</v>
      </c>
      <c r="Z29" s="297">
        <v>541</v>
      </c>
      <c r="AA29" s="297">
        <v>7469</v>
      </c>
      <c r="AB29" s="297">
        <v>17777</v>
      </c>
      <c r="AC29" s="297">
        <v>44792</v>
      </c>
      <c r="AD29" s="297">
        <v>20786</v>
      </c>
      <c r="AE29" s="297">
        <v>24006</v>
      </c>
      <c r="AF29" s="297">
        <v>4210</v>
      </c>
      <c r="AG29" s="297">
        <v>3870</v>
      </c>
      <c r="AH29" s="297">
        <v>6049</v>
      </c>
      <c r="AI29" s="297">
        <v>10556</v>
      </c>
      <c r="AJ29" s="297">
        <v>1485</v>
      </c>
      <c r="AK29" s="297">
        <v>9071</v>
      </c>
      <c r="AL29" s="297">
        <v>3976</v>
      </c>
      <c r="AM29" s="297">
        <v>9668</v>
      </c>
      <c r="AN29" s="297">
        <v>14625</v>
      </c>
      <c r="AO29" s="297">
        <v>7210</v>
      </c>
      <c r="AP29" s="297">
        <v>7415</v>
      </c>
      <c r="AQ29" s="297">
        <v>2616</v>
      </c>
      <c r="AR29" s="297">
        <v>17451</v>
      </c>
      <c r="AS29" s="297">
        <v>3071</v>
      </c>
      <c r="AT29" s="297">
        <v>10111</v>
      </c>
      <c r="AU29" s="297">
        <v>4269</v>
      </c>
    </row>
    <row r="30" spans="1:47" ht="18.75" customHeight="1" x14ac:dyDescent="0.15">
      <c r="A30" s="108">
        <v>2024001010</v>
      </c>
      <c r="B30" s="246" t="s">
        <v>427</v>
      </c>
      <c r="C30" s="238">
        <v>45566</v>
      </c>
      <c r="D30" s="282" t="s">
        <v>92</v>
      </c>
      <c r="E30" s="358">
        <v>219491</v>
      </c>
      <c r="F30" s="297">
        <v>16900</v>
      </c>
      <c r="G30" s="297">
        <v>58378</v>
      </c>
      <c r="H30" s="297">
        <v>4813</v>
      </c>
      <c r="I30" s="297">
        <v>3830</v>
      </c>
      <c r="J30" s="297">
        <v>539</v>
      </c>
      <c r="K30" s="297">
        <v>2126</v>
      </c>
      <c r="L30" s="297">
        <v>1780</v>
      </c>
      <c r="M30" s="297">
        <v>1635</v>
      </c>
      <c r="N30" s="297">
        <v>900</v>
      </c>
      <c r="O30" s="297">
        <v>4831</v>
      </c>
      <c r="P30" s="297">
        <v>3126</v>
      </c>
      <c r="Q30" s="297">
        <v>16713</v>
      </c>
      <c r="R30" s="297">
        <v>1224</v>
      </c>
      <c r="S30" s="297">
        <v>6458</v>
      </c>
      <c r="T30" s="297">
        <v>1824</v>
      </c>
      <c r="U30" s="297">
        <v>1432</v>
      </c>
      <c r="V30" s="297">
        <v>1980</v>
      </c>
      <c r="W30" s="297">
        <v>773</v>
      </c>
      <c r="X30" s="297">
        <v>1984</v>
      </c>
      <c r="Y30" s="297">
        <v>2410</v>
      </c>
      <c r="Z30" s="297">
        <v>556</v>
      </c>
      <c r="AA30" s="297">
        <v>7648</v>
      </c>
      <c r="AB30" s="297">
        <v>18108</v>
      </c>
      <c r="AC30" s="297">
        <v>44346</v>
      </c>
      <c r="AD30" s="297">
        <v>20842</v>
      </c>
      <c r="AE30" s="297">
        <v>23504</v>
      </c>
      <c r="AF30" s="297">
        <v>4162</v>
      </c>
      <c r="AG30" s="297">
        <v>3774</v>
      </c>
      <c r="AH30" s="297">
        <v>6093</v>
      </c>
      <c r="AI30" s="297">
        <v>11329</v>
      </c>
      <c r="AJ30" s="297">
        <v>1552</v>
      </c>
      <c r="AK30" s="297">
        <v>9777</v>
      </c>
      <c r="AL30" s="297">
        <v>4150</v>
      </c>
      <c r="AM30" s="297">
        <v>9950</v>
      </c>
      <c r="AN30" s="297">
        <v>14846</v>
      </c>
      <c r="AO30" s="297">
        <v>7530</v>
      </c>
      <c r="AP30" s="297">
        <v>7316</v>
      </c>
      <c r="AQ30" s="297">
        <v>1940</v>
      </c>
      <c r="AR30" s="297">
        <v>17311</v>
      </c>
      <c r="AS30" s="297">
        <v>2985</v>
      </c>
      <c r="AT30" s="297">
        <v>10106</v>
      </c>
      <c r="AU30" s="297">
        <v>4220</v>
      </c>
    </row>
    <row r="31" spans="1:47" ht="18.75" customHeight="1" x14ac:dyDescent="0.15">
      <c r="A31" s="108">
        <v>2024001111</v>
      </c>
      <c r="B31" s="246" t="s">
        <v>428</v>
      </c>
      <c r="C31" s="238">
        <v>45597</v>
      </c>
      <c r="D31" s="282" t="s">
        <v>92</v>
      </c>
      <c r="E31" s="358">
        <v>223179</v>
      </c>
      <c r="F31" s="297">
        <v>16850</v>
      </c>
      <c r="G31" s="297">
        <v>60320</v>
      </c>
      <c r="H31" s="297">
        <v>4590</v>
      </c>
      <c r="I31" s="297">
        <v>3942</v>
      </c>
      <c r="J31" s="297">
        <v>543</v>
      </c>
      <c r="K31" s="297">
        <v>2102</v>
      </c>
      <c r="L31" s="297">
        <v>1779</v>
      </c>
      <c r="M31" s="297">
        <v>1636</v>
      </c>
      <c r="N31" s="297">
        <v>899</v>
      </c>
      <c r="O31" s="297">
        <v>4781</v>
      </c>
      <c r="P31" s="297">
        <v>3073</v>
      </c>
      <c r="Q31" s="297">
        <v>16579</v>
      </c>
      <c r="R31" s="297">
        <v>1226</v>
      </c>
      <c r="S31" s="297">
        <v>6426</v>
      </c>
      <c r="T31" s="297">
        <v>1819</v>
      </c>
      <c r="U31" s="297">
        <v>1430</v>
      </c>
      <c r="V31" s="297">
        <v>4949</v>
      </c>
      <c r="W31" s="297">
        <v>775</v>
      </c>
      <c r="X31" s="297">
        <v>1368</v>
      </c>
      <c r="Y31" s="297">
        <v>2403</v>
      </c>
      <c r="Z31" s="297">
        <v>573</v>
      </c>
      <c r="AA31" s="297">
        <v>7571</v>
      </c>
      <c r="AB31" s="297">
        <v>18083</v>
      </c>
      <c r="AC31" s="297">
        <v>43521</v>
      </c>
      <c r="AD31" s="297">
        <v>20351</v>
      </c>
      <c r="AE31" s="297">
        <v>23170</v>
      </c>
      <c r="AF31" s="297">
        <v>4249</v>
      </c>
      <c r="AG31" s="297">
        <v>3578</v>
      </c>
      <c r="AH31" s="297">
        <v>6089</v>
      </c>
      <c r="AI31" s="297">
        <v>12120</v>
      </c>
      <c r="AJ31" s="297">
        <v>1590</v>
      </c>
      <c r="AK31" s="297">
        <v>10530</v>
      </c>
      <c r="AL31" s="297">
        <v>4454</v>
      </c>
      <c r="AM31" s="297">
        <v>11219</v>
      </c>
      <c r="AN31" s="297">
        <v>14416</v>
      </c>
      <c r="AO31" s="297">
        <v>6994</v>
      </c>
      <c r="AP31" s="297">
        <v>7422</v>
      </c>
      <c r="AQ31" s="297">
        <v>2618</v>
      </c>
      <c r="AR31" s="297">
        <v>17518</v>
      </c>
      <c r="AS31" s="297">
        <v>3001</v>
      </c>
      <c r="AT31" s="297">
        <v>10301</v>
      </c>
      <c r="AU31" s="297">
        <v>4216</v>
      </c>
    </row>
    <row r="32" spans="1:47" ht="18.75" customHeight="1" x14ac:dyDescent="0.15">
      <c r="A32" s="108">
        <v>2024001212</v>
      </c>
      <c r="B32" s="246" t="s">
        <v>429</v>
      </c>
      <c r="C32" s="238">
        <v>45627</v>
      </c>
      <c r="D32" s="282" t="s">
        <v>92</v>
      </c>
      <c r="E32" s="358">
        <v>224566</v>
      </c>
      <c r="F32" s="297">
        <v>17224</v>
      </c>
      <c r="G32" s="297">
        <v>60631</v>
      </c>
      <c r="H32" s="297">
        <v>4774</v>
      </c>
      <c r="I32" s="297">
        <v>3922</v>
      </c>
      <c r="J32" s="297">
        <v>540</v>
      </c>
      <c r="K32" s="297">
        <v>2105</v>
      </c>
      <c r="L32" s="297">
        <v>1787</v>
      </c>
      <c r="M32" s="297">
        <v>1662</v>
      </c>
      <c r="N32" s="297">
        <v>900</v>
      </c>
      <c r="O32" s="297">
        <v>4774</v>
      </c>
      <c r="P32" s="297">
        <v>3111</v>
      </c>
      <c r="Q32" s="297">
        <v>16597</v>
      </c>
      <c r="R32" s="297">
        <v>1223</v>
      </c>
      <c r="S32" s="297">
        <v>6375</v>
      </c>
      <c r="T32" s="297">
        <v>1804</v>
      </c>
      <c r="U32" s="297">
        <v>1432</v>
      </c>
      <c r="V32" s="297">
        <v>5107</v>
      </c>
      <c r="W32" s="297">
        <v>774</v>
      </c>
      <c r="X32" s="297">
        <v>1366</v>
      </c>
      <c r="Y32" s="297">
        <v>2378</v>
      </c>
      <c r="Z32" s="297">
        <v>575</v>
      </c>
      <c r="AA32" s="297">
        <v>7551</v>
      </c>
      <c r="AB32" s="297">
        <v>18052</v>
      </c>
      <c r="AC32" s="297">
        <v>44291</v>
      </c>
      <c r="AD32" s="297">
        <v>20368</v>
      </c>
      <c r="AE32" s="297">
        <v>23923</v>
      </c>
      <c r="AF32" s="297">
        <v>4236</v>
      </c>
      <c r="AG32" s="297">
        <v>3729</v>
      </c>
      <c r="AH32" s="297">
        <v>6068</v>
      </c>
      <c r="AI32" s="297">
        <v>12541</v>
      </c>
      <c r="AJ32" s="297">
        <v>1643</v>
      </c>
      <c r="AK32" s="297">
        <v>10898</v>
      </c>
      <c r="AL32" s="297">
        <v>4388</v>
      </c>
      <c r="AM32" s="297">
        <v>10948</v>
      </c>
      <c r="AN32" s="297">
        <v>14306</v>
      </c>
      <c r="AO32" s="297">
        <v>6975</v>
      </c>
      <c r="AP32" s="297">
        <v>7331</v>
      </c>
      <c r="AQ32" s="297">
        <v>2618</v>
      </c>
      <c r="AR32" s="297">
        <v>17408</v>
      </c>
      <c r="AS32" s="297">
        <v>3007</v>
      </c>
      <c r="AT32" s="297">
        <v>10139</v>
      </c>
      <c r="AU32" s="297">
        <v>4262</v>
      </c>
    </row>
    <row r="33" spans="1:47" ht="30.75" customHeight="1" x14ac:dyDescent="0.15">
      <c r="A33" s="315">
        <v>2024000000</v>
      </c>
      <c r="B33" s="316" t="s">
        <v>416</v>
      </c>
      <c r="C33" s="360" t="s">
        <v>417</v>
      </c>
      <c r="D33" s="361" t="s">
        <v>94</v>
      </c>
      <c r="E33" s="362">
        <v>213140</v>
      </c>
      <c r="F33" s="363">
        <v>5665</v>
      </c>
      <c r="G33" s="363">
        <v>29803</v>
      </c>
      <c r="H33" s="363">
        <v>6811</v>
      </c>
      <c r="I33" s="363">
        <v>4809</v>
      </c>
      <c r="J33" s="363">
        <v>111</v>
      </c>
      <c r="K33" s="363">
        <v>1022</v>
      </c>
      <c r="L33" s="363">
        <v>975</v>
      </c>
      <c r="M33" s="363">
        <v>1383</v>
      </c>
      <c r="N33" s="363">
        <v>582</v>
      </c>
      <c r="O33" s="363">
        <v>1419</v>
      </c>
      <c r="P33" s="363">
        <v>685</v>
      </c>
      <c r="Q33" s="363">
        <v>3680</v>
      </c>
      <c r="R33" s="363">
        <v>513</v>
      </c>
      <c r="S33" s="363">
        <v>2814</v>
      </c>
      <c r="T33" s="363">
        <v>1358</v>
      </c>
      <c r="U33" s="363">
        <v>810</v>
      </c>
      <c r="V33" s="363">
        <v>499</v>
      </c>
      <c r="W33" s="363">
        <v>1119</v>
      </c>
      <c r="X33" s="363">
        <v>462</v>
      </c>
      <c r="Y33" s="363">
        <v>753</v>
      </c>
      <c r="Z33" s="363">
        <v>153</v>
      </c>
      <c r="AA33" s="363">
        <v>2846</v>
      </c>
      <c r="AB33" s="363">
        <v>4140</v>
      </c>
      <c r="AC33" s="363">
        <v>45363</v>
      </c>
      <c r="AD33" s="363">
        <v>9075</v>
      </c>
      <c r="AE33" s="363">
        <v>36287</v>
      </c>
      <c r="AF33" s="363">
        <v>5425</v>
      </c>
      <c r="AG33" s="363">
        <v>2220</v>
      </c>
      <c r="AH33" s="363">
        <v>3622</v>
      </c>
      <c r="AI33" s="363">
        <v>21752</v>
      </c>
      <c r="AJ33" s="363">
        <v>3541</v>
      </c>
      <c r="AK33" s="363">
        <v>18210</v>
      </c>
      <c r="AL33" s="363">
        <v>7690</v>
      </c>
      <c r="AM33" s="363">
        <v>18220</v>
      </c>
      <c r="AN33" s="363">
        <v>50402</v>
      </c>
      <c r="AO33" s="363">
        <v>22461</v>
      </c>
      <c r="AP33" s="363">
        <v>27940</v>
      </c>
      <c r="AQ33" s="363">
        <v>1489</v>
      </c>
      <c r="AR33" s="363">
        <v>14354</v>
      </c>
      <c r="AS33" s="363">
        <v>4735</v>
      </c>
      <c r="AT33" s="363">
        <v>7649</v>
      </c>
      <c r="AU33" s="363">
        <v>1969</v>
      </c>
    </row>
    <row r="34" spans="1:47" ht="30" customHeight="1" x14ac:dyDescent="0.15">
      <c r="A34" s="108">
        <v>2024000101</v>
      </c>
      <c r="B34" s="246" t="s">
        <v>418</v>
      </c>
      <c r="C34" s="238">
        <v>45292</v>
      </c>
      <c r="D34" s="282" t="s">
        <v>94</v>
      </c>
      <c r="E34" s="358">
        <v>209852</v>
      </c>
      <c r="F34" s="297">
        <v>5254</v>
      </c>
      <c r="G34" s="297">
        <v>29987</v>
      </c>
      <c r="H34" s="297">
        <v>7280</v>
      </c>
      <c r="I34" s="297">
        <v>4573</v>
      </c>
      <c r="J34" s="297">
        <v>152</v>
      </c>
      <c r="K34" s="297">
        <v>1052</v>
      </c>
      <c r="L34" s="297">
        <v>941</v>
      </c>
      <c r="M34" s="297">
        <v>1413</v>
      </c>
      <c r="N34" s="297">
        <v>574</v>
      </c>
      <c r="O34" s="297">
        <v>1288</v>
      </c>
      <c r="P34" s="297">
        <v>713</v>
      </c>
      <c r="Q34" s="297">
        <v>3528</v>
      </c>
      <c r="R34" s="297">
        <v>548</v>
      </c>
      <c r="S34" s="297">
        <v>2861</v>
      </c>
      <c r="T34" s="297">
        <v>1337</v>
      </c>
      <c r="U34" s="297">
        <v>806</v>
      </c>
      <c r="V34" s="297">
        <v>515</v>
      </c>
      <c r="W34" s="297">
        <v>1024</v>
      </c>
      <c r="X34" s="297">
        <v>581</v>
      </c>
      <c r="Y34" s="297">
        <v>801</v>
      </c>
      <c r="Z34" s="297">
        <v>147</v>
      </c>
      <c r="AA34" s="297">
        <v>3202</v>
      </c>
      <c r="AB34" s="297">
        <v>4511</v>
      </c>
      <c r="AC34" s="297">
        <v>43640</v>
      </c>
      <c r="AD34" s="297">
        <v>8414</v>
      </c>
      <c r="AE34" s="297">
        <v>35226</v>
      </c>
      <c r="AF34" s="297">
        <v>5289</v>
      </c>
      <c r="AG34" s="297">
        <v>2189</v>
      </c>
      <c r="AH34" s="297">
        <v>3654</v>
      </c>
      <c r="AI34" s="297">
        <v>21071</v>
      </c>
      <c r="AJ34" s="297">
        <v>3193</v>
      </c>
      <c r="AK34" s="297">
        <v>17878</v>
      </c>
      <c r="AL34" s="297">
        <v>7239</v>
      </c>
      <c r="AM34" s="297">
        <v>17911</v>
      </c>
      <c r="AN34" s="297">
        <v>50136</v>
      </c>
      <c r="AO34" s="297">
        <v>22386</v>
      </c>
      <c r="AP34" s="297">
        <v>27750</v>
      </c>
      <c r="AQ34" s="297">
        <v>1575</v>
      </c>
      <c r="AR34" s="297">
        <v>14047</v>
      </c>
      <c r="AS34" s="297">
        <v>4688</v>
      </c>
      <c r="AT34" s="297">
        <v>7734</v>
      </c>
      <c r="AU34" s="297">
        <v>1625</v>
      </c>
    </row>
    <row r="35" spans="1:47" ht="18.75" customHeight="1" x14ac:dyDescent="0.15">
      <c r="A35" s="108">
        <v>2024000202</v>
      </c>
      <c r="B35" s="246" t="s">
        <v>419</v>
      </c>
      <c r="C35" s="238">
        <v>45323</v>
      </c>
      <c r="D35" s="282" t="s">
        <v>94</v>
      </c>
      <c r="E35" s="358">
        <v>210115</v>
      </c>
      <c r="F35" s="297">
        <v>5274</v>
      </c>
      <c r="G35" s="297">
        <v>28574</v>
      </c>
      <c r="H35" s="297">
        <v>6309</v>
      </c>
      <c r="I35" s="297">
        <v>4358</v>
      </c>
      <c r="J35" s="297">
        <v>152</v>
      </c>
      <c r="K35" s="297">
        <v>1053</v>
      </c>
      <c r="L35" s="297">
        <v>931</v>
      </c>
      <c r="M35" s="297">
        <v>1391</v>
      </c>
      <c r="N35" s="297">
        <v>571</v>
      </c>
      <c r="O35" s="297">
        <v>1280</v>
      </c>
      <c r="P35" s="297">
        <v>707</v>
      </c>
      <c r="Q35" s="297">
        <v>3902</v>
      </c>
      <c r="R35" s="297">
        <v>549</v>
      </c>
      <c r="S35" s="297">
        <v>2823</v>
      </c>
      <c r="T35" s="297">
        <v>1337</v>
      </c>
      <c r="U35" s="297">
        <v>804</v>
      </c>
      <c r="V35" s="297">
        <v>515</v>
      </c>
      <c r="W35" s="297">
        <v>925</v>
      </c>
      <c r="X35" s="297" t="s">
        <v>430</v>
      </c>
      <c r="Y35" s="297">
        <v>807</v>
      </c>
      <c r="Z35" s="297">
        <v>147</v>
      </c>
      <c r="AA35" s="297">
        <v>3188</v>
      </c>
      <c r="AB35" s="297">
        <v>4526</v>
      </c>
      <c r="AC35" s="297">
        <v>44357</v>
      </c>
      <c r="AD35" s="297">
        <v>8858</v>
      </c>
      <c r="AE35" s="297">
        <v>35499</v>
      </c>
      <c r="AF35" s="297">
        <v>5319</v>
      </c>
      <c r="AG35" s="297">
        <v>2162</v>
      </c>
      <c r="AH35" s="297">
        <v>3696</v>
      </c>
      <c r="AI35" s="297">
        <v>21036</v>
      </c>
      <c r="AJ35" s="297">
        <v>3297</v>
      </c>
      <c r="AK35" s="297">
        <v>17739</v>
      </c>
      <c r="AL35" s="297">
        <v>7607</v>
      </c>
      <c r="AM35" s="297">
        <v>18357</v>
      </c>
      <c r="AN35" s="297">
        <v>49846</v>
      </c>
      <c r="AO35" s="297">
        <v>22476</v>
      </c>
      <c r="AP35" s="297">
        <v>27370</v>
      </c>
      <c r="AQ35" s="297">
        <v>1575</v>
      </c>
      <c r="AR35" s="297">
        <v>14451</v>
      </c>
      <c r="AS35" s="297">
        <v>4809</v>
      </c>
      <c r="AT35" s="297">
        <v>8029</v>
      </c>
      <c r="AU35" s="297">
        <v>1613</v>
      </c>
    </row>
    <row r="36" spans="1:47" ht="18.75" customHeight="1" x14ac:dyDescent="0.15">
      <c r="A36" s="108">
        <v>2024000303</v>
      </c>
      <c r="B36" s="246" t="s">
        <v>420</v>
      </c>
      <c r="C36" s="238">
        <v>45352</v>
      </c>
      <c r="D36" s="282" t="s">
        <v>94</v>
      </c>
      <c r="E36" s="358">
        <v>211284</v>
      </c>
      <c r="F36" s="297">
        <v>5255</v>
      </c>
      <c r="G36" s="297">
        <v>29632</v>
      </c>
      <c r="H36" s="297">
        <v>7352</v>
      </c>
      <c r="I36" s="297">
        <v>4366</v>
      </c>
      <c r="J36" s="297">
        <v>152</v>
      </c>
      <c r="K36" s="297">
        <v>1057</v>
      </c>
      <c r="L36" s="297">
        <v>926</v>
      </c>
      <c r="M36" s="297">
        <v>1354</v>
      </c>
      <c r="N36" s="297">
        <v>565</v>
      </c>
      <c r="O36" s="297">
        <v>1283</v>
      </c>
      <c r="P36" s="297">
        <v>707</v>
      </c>
      <c r="Q36" s="297">
        <v>3888</v>
      </c>
      <c r="R36" s="297">
        <v>548</v>
      </c>
      <c r="S36" s="297">
        <v>2827</v>
      </c>
      <c r="T36" s="297">
        <v>1337</v>
      </c>
      <c r="U36" s="297">
        <v>798</v>
      </c>
      <c r="V36" s="297">
        <v>515</v>
      </c>
      <c r="W36" s="297">
        <v>927</v>
      </c>
      <c r="X36" s="297">
        <v>251</v>
      </c>
      <c r="Y36" s="297">
        <v>779</v>
      </c>
      <c r="Z36" s="297">
        <v>147</v>
      </c>
      <c r="AA36" s="297">
        <v>3130</v>
      </c>
      <c r="AB36" s="297">
        <v>4662</v>
      </c>
      <c r="AC36" s="297">
        <v>44316</v>
      </c>
      <c r="AD36" s="297">
        <v>8919</v>
      </c>
      <c r="AE36" s="297">
        <v>35397</v>
      </c>
      <c r="AF36" s="297">
        <v>5396</v>
      </c>
      <c r="AG36" s="297">
        <v>2056</v>
      </c>
      <c r="AH36" s="297">
        <v>3702</v>
      </c>
      <c r="AI36" s="297">
        <v>21633</v>
      </c>
      <c r="AJ36" s="297">
        <v>3307</v>
      </c>
      <c r="AK36" s="297">
        <v>18326</v>
      </c>
      <c r="AL36" s="297">
        <v>7730</v>
      </c>
      <c r="AM36" s="297">
        <v>18394</v>
      </c>
      <c r="AN36" s="297">
        <v>49302</v>
      </c>
      <c r="AO36" s="297">
        <v>22230</v>
      </c>
      <c r="AP36" s="297">
        <v>27072</v>
      </c>
      <c r="AQ36" s="297">
        <v>1536</v>
      </c>
      <c r="AR36" s="297">
        <v>14393</v>
      </c>
      <c r="AS36" s="297">
        <v>4976</v>
      </c>
      <c r="AT36" s="297">
        <v>7821</v>
      </c>
      <c r="AU36" s="297">
        <v>1596</v>
      </c>
    </row>
    <row r="37" spans="1:47" ht="18.75" customHeight="1" x14ac:dyDescent="0.15">
      <c r="A37" s="108">
        <v>2024000404</v>
      </c>
      <c r="B37" s="246" t="s">
        <v>421</v>
      </c>
      <c r="C37" s="238">
        <v>45383</v>
      </c>
      <c r="D37" s="282" t="s">
        <v>94</v>
      </c>
      <c r="E37" s="358">
        <v>211026</v>
      </c>
      <c r="F37" s="297">
        <v>5365</v>
      </c>
      <c r="G37" s="297">
        <v>29622</v>
      </c>
      <c r="H37" s="297">
        <v>6480</v>
      </c>
      <c r="I37" s="297">
        <v>4428</v>
      </c>
      <c r="J37" s="297">
        <v>155</v>
      </c>
      <c r="K37" s="297">
        <v>1064</v>
      </c>
      <c r="L37" s="297">
        <v>952</v>
      </c>
      <c r="M37" s="297">
        <v>1375</v>
      </c>
      <c r="N37" s="297">
        <v>580</v>
      </c>
      <c r="O37" s="297">
        <v>1369</v>
      </c>
      <c r="P37" s="297">
        <v>728</v>
      </c>
      <c r="Q37" s="297">
        <v>3994</v>
      </c>
      <c r="R37" s="297">
        <v>555</v>
      </c>
      <c r="S37" s="297">
        <v>2886</v>
      </c>
      <c r="T37" s="297">
        <v>1361</v>
      </c>
      <c r="U37" s="297">
        <v>811</v>
      </c>
      <c r="V37" s="297">
        <v>562</v>
      </c>
      <c r="W37" s="297">
        <v>1041</v>
      </c>
      <c r="X37" s="297">
        <v>483</v>
      </c>
      <c r="Y37" s="297">
        <v>798</v>
      </c>
      <c r="Z37" s="297">
        <v>148</v>
      </c>
      <c r="AA37" s="297">
        <v>3190</v>
      </c>
      <c r="AB37" s="297">
        <v>4497</v>
      </c>
      <c r="AC37" s="297">
        <v>45285</v>
      </c>
      <c r="AD37" s="297">
        <v>9409</v>
      </c>
      <c r="AE37" s="297">
        <v>35876</v>
      </c>
      <c r="AF37" s="297">
        <v>5354</v>
      </c>
      <c r="AG37" s="297">
        <v>1975</v>
      </c>
      <c r="AH37" s="297">
        <v>2754</v>
      </c>
      <c r="AI37" s="297">
        <v>20574</v>
      </c>
      <c r="AJ37" s="297">
        <v>3314</v>
      </c>
      <c r="AK37" s="297">
        <v>17260</v>
      </c>
      <c r="AL37" s="297">
        <v>7782</v>
      </c>
      <c r="AM37" s="297">
        <v>19167</v>
      </c>
      <c r="AN37" s="297">
        <v>49684</v>
      </c>
      <c r="AO37" s="297">
        <v>22390</v>
      </c>
      <c r="AP37" s="297">
        <v>27294</v>
      </c>
      <c r="AQ37" s="297">
        <v>1484</v>
      </c>
      <c r="AR37" s="297">
        <v>14145</v>
      </c>
      <c r="AS37" s="297">
        <v>4952</v>
      </c>
      <c r="AT37" s="297">
        <v>7498</v>
      </c>
      <c r="AU37" s="297">
        <v>1695</v>
      </c>
    </row>
    <row r="38" spans="1:47" ht="18.75" customHeight="1" x14ac:dyDescent="0.15">
      <c r="A38" s="108">
        <v>2024000505</v>
      </c>
      <c r="B38" s="246" t="s">
        <v>422</v>
      </c>
      <c r="C38" s="238">
        <v>45413</v>
      </c>
      <c r="D38" s="282" t="s">
        <v>94</v>
      </c>
      <c r="E38" s="358">
        <v>212149</v>
      </c>
      <c r="F38" s="297">
        <v>5630</v>
      </c>
      <c r="G38" s="297">
        <v>29460</v>
      </c>
      <c r="H38" s="297">
        <v>6322</v>
      </c>
      <c r="I38" s="297">
        <v>4458</v>
      </c>
      <c r="J38" s="297">
        <v>156</v>
      </c>
      <c r="K38" s="297">
        <v>1009</v>
      </c>
      <c r="L38" s="297">
        <v>945</v>
      </c>
      <c r="M38" s="297">
        <v>1388</v>
      </c>
      <c r="N38" s="297">
        <v>590</v>
      </c>
      <c r="O38" s="297">
        <v>1415</v>
      </c>
      <c r="P38" s="297">
        <v>737</v>
      </c>
      <c r="Q38" s="297">
        <v>3974</v>
      </c>
      <c r="R38" s="297">
        <v>555</v>
      </c>
      <c r="S38" s="297">
        <v>2873</v>
      </c>
      <c r="T38" s="297">
        <v>1410</v>
      </c>
      <c r="U38" s="297">
        <v>813</v>
      </c>
      <c r="V38" s="297">
        <v>561</v>
      </c>
      <c r="W38" s="297">
        <v>1065</v>
      </c>
      <c r="X38" s="297">
        <v>383</v>
      </c>
      <c r="Y38" s="297">
        <v>806</v>
      </c>
      <c r="Z38" s="297">
        <v>152</v>
      </c>
      <c r="AA38" s="297">
        <v>3215</v>
      </c>
      <c r="AB38" s="297">
        <v>4517</v>
      </c>
      <c r="AC38" s="297">
        <v>44712</v>
      </c>
      <c r="AD38" s="297">
        <v>9743</v>
      </c>
      <c r="AE38" s="297">
        <v>34969</v>
      </c>
      <c r="AF38" s="297">
        <v>5255</v>
      </c>
      <c r="AG38" s="297">
        <v>2028</v>
      </c>
      <c r="AH38" s="297">
        <v>3182</v>
      </c>
      <c r="AI38" s="297">
        <v>21627</v>
      </c>
      <c r="AJ38" s="297">
        <v>3342</v>
      </c>
      <c r="AK38" s="297">
        <v>18285</v>
      </c>
      <c r="AL38" s="297">
        <v>7759</v>
      </c>
      <c r="AM38" s="297">
        <v>19252</v>
      </c>
      <c r="AN38" s="297">
        <v>50008</v>
      </c>
      <c r="AO38" s="297">
        <v>22332</v>
      </c>
      <c r="AP38" s="297">
        <v>27676</v>
      </c>
      <c r="AQ38" s="297">
        <v>1485</v>
      </c>
      <c r="AR38" s="297">
        <v>13867</v>
      </c>
      <c r="AS38" s="297">
        <v>4843</v>
      </c>
      <c r="AT38" s="297">
        <v>7298</v>
      </c>
      <c r="AU38" s="297">
        <v>1726</v>
      </c>
    </row>
    <row r="39" spans="1:47" ht="18.75" customHeight="1" x14ac:dyDescent="0.15">
      <c r="A39" s="108">
        <v>2024000606</v>
      </c>
      <c r="B39" s="246" t="s">
        <v>423</v>
      </c>
      <c r="C39" s="238">
        <v>45444</v>
      </c>
      <c r="D39" s="282" t="s">
        <v>94</v>
      </c>
      <c r="E39" s="358">
        <v>213987</v>
      </c>
      <c r="F39" s="297">
        <v>5702</v>
      </c>
      <c r="G39" s="297">
        <v>29198</v>
      </c>
      <c r="H39" s="297">
        <v>6443</v>
      </c>
      <c r="I39" s="297">
        <v>4403</v>
      </c>
      <c r="J39" s="297">
        <v>155</v>
      </c>
      <c r="K39" s="297">
        <v>988</v>
      </c>
      <c r="L39" s="297">
        <v>969</v>
      </c>
      <c r="M39" s="297">
        <v>1433</v>
      </c>
      <c r="N39" s="297">
        <v>594</v>
      </c>
      <c r="O39" s="297">
        <v>1405</v>
      </c>
      <c r="P39" s="297">
        <v>772</v>
      </c>
      <c r="Q39" s="297">
        <v>3989</v>
      </c>
      <c r="R39" s="297">
        <v>331</v>
      </c>
      <c r="S39" s="297">
        <v>2867</v>
      </c>
      <c r="T39" s="297">
        <v>1465</v>
      </c>
      <c r="U39" s="297">
        <v>815</v>
      </c>
      <c r="V39" s="297">
        <v>561</v>
      </c>
      <c r="W39" s="297">
        <v>1062</v>
      </c>
      <c r="X39" s="297" t="s">
        <v>430</v>
      </c>
      <c r="Y39" s="297">
        <v>775</v>
      </c>
      <c r="Z39" s="297">
        <v>152</v>
      </c>
      <c r="AA39" s="297">
        <v>3166</v>
      </c>
      <c r="AB39" s="297">
        <v>4528</v>
      </c>
      <c r="AC39" s="297">
        <v>44791</v>
      </c>
      <c r="AD39" s="297">
        <v>9441</v>
      </c>
      <c r="AE39" s="297">
        <v>35350</v>
      </c>
      <c r="AF39" s="297">
        <v>5247</v>
      </c>
      <c r="AG39" s="297">
        <v>2142</v>
      </c>
      <c r="AH39" s="297">
        <v>3766</v>
      </c>
      <c r="AI39" s="297">
        <v>22175</v>
      </c>
      <c r="AJ39" s="297">
        <v>3528</v>
      </c>
      <c r="AK39" s="297">
        <v>18647</v>
      </c>
      <c r="AL39" s="297">
        <v>7694</v>
      </c>
      <c r="AM39" s="297">
        <v>18944</v>
      </c>
      <c r="AN39" s="297">
        <v>50795</v>
      </c>
      <c r="AO39" s="297">
        <v>22682</v>
      </c>
      <c r="AP39" s="297">
        <v>28113</v>
      </c>
      <c r="AQ39" s="297">
        <v>1485</v>
      </c>
      <c r="AR39" s="297">
        <v>14202</v>
      </c>
      <c r="AS39" s="297">
        <v>4831</v>
      </c>
      <c r="AT39" s="297">
        <v>7645</v>
      </c>
      <c r="AU39" s="297">
        <v>1726</v>
      </c>
    </row>
    <row r="40" spans="1:47" ht="18.75" customHeight="1" x14ac:dyDescent="0.15">
      <c r="A40" s="108">
        <v>2024000707</v>
      </c>
      <c r="B40" s="246" t="s">
        <v>424</v>
      </c>
      <c r="C40" s="238">
        <v>45474</v>
      </c>
      <c r="D40" s="282" t="s">
        <v>94</v>
      </c>
      <c r="E40" s="358">
        <v>216616</v>
      </c>
      <c r="F40" s="297">
        <v>5817</v>
      </c>
      <c r="G40" s="297">
        <v>30711</v>
      </c>
      <c r="H40" s="297">
        <v>7375</v>
      </c>
      <c r="I40" s="297">
        <v>5178</v>
      </c>
      <c r="J40" s="297">
        <v>66</v>
      </c>
      <c r="K40" s="297">
        <v>1018</v>
      </c>
      <c r="L40" s="297">
        <v>1002</v>
      </c>
      <c r="M40" s="297">
        <v>1381</v>
      </c>
      <c r="N40" s="297">
        <v>597</v>
      </c>
      <c r="O40" s="297">
        <v>1482</v>
      </c>
      <c r="P40" s="297">
        <v>645</v>
      </c>
      <c r="Q40" s="297">
        <v>3549</v>
      </c>
      <c r="R40" s="297">
        <v>512</v>
      </c>
      <c r="S40" s="297">
        <v>2789</v>
      </c>
      <c r="T40" s="297">
        <v>1359</v>
      </c>
      <c r="U40" s="297">
        <v>811</v>
      </c>
      <c r="V40" s="297">
        <v>571</v>
      </c>
      <c r="W40" s="297">
        <v>1061</v>
      </c>
      <c r="X40" s="297">
        <v>605</v>
      </c>
      <c r="Y40" s="297">
        <v>710</v>
      </c>
      <c r="Z40" s="297">
        <v>157</v>
      </c>
      <c r="AA40" s="297">
        <v>2584</v>
      </c>
      <c r="AB40" s="297">
        <v>3844</v>
      </c>
      <c r="AC40" s="297">
        <v>45479</v>
      </c>
      <c r="AD40" s="297">
        <v>8878</v>
      </c>
      <c r="AE40" s="297">
        <v>36601</v>
      </c>
      <c r="AF40" s="297">
        <v>5630</v>
      </c>
      <c r="AG40" s="297">
        <v>2274</v>
      </c>
      <c r="AH40" s="297">
        <v>3545</v>
      </c>
      <c r="AI40" s="297">
        <v>22433</v>
      </c>
      <c r="AJ40" s="297">
        <v>3599</v>
      </c>
      <c r="AK40" s="297">
        <v>18834</v>
      </c>
      <c r="AL40" s="297">
        <v>8025</v>
      </c>
      <c r="AM40" s="297">
        <v>18424</v>
      </c>
      <c r="AN40" s="297">
        <v>51393</v>
      </c>
      <c r="AO40" s="297">
        <v>22944</v>
      </c>
      <c r="AP40" s="297">
        <v>28449</v>
      </c>
      <c r="AQ40" s="297">
        <v>1456</v>
      </c>
      <c r="AR40" s="297">
        <v>14844</v>
      </c>
      <c r="AS40" s="297">
        <v>4760</v>
      </c>
      <c r="AT40" s="297">
        <v>7843</v>
      </c>
      <c r="AU40" s="297">
        <v>2241</v>
      </c>
    </row>
    <row r="41" spans="1:47" ht="18.75" customHeight="1" x14ac:dyDescent="0.15">
      <c r="A41" s="108">
        <v>2024000808</v>
      </c>
      <c r="B41" s="246" t="s">
        <v>425</v>
      </c>
      <c r="C41" s="238">
        <v>45505</v>
      </c>
      <c r="D41" s="282" t="s">
        <v>94</v>
      </c>
      <c r="E41" s="358">
        <v>215740</v>
      </c>
      <c r="F41" s="297">
        <v>5819</v>
      </c>
      <c r="G41" s="297">
        <v>30562</v>
      </c>
      <c r="H41" s="297">
        <v>6994</v>
      </c>
      <c r="I41" s="297">
        <v>5153</v>
      </c>
      <c r="J41" s="297">
        <v>69</v>
      </c>
      <c r="K41" s="297">
        <v>1011</v>
      </c>
      <c r="L41" s="297">
        <v>1004</v>
      </c>
      <c r="M41" s="297">
        <v>1404</v>
      </c>
      <c r="N41" s="297">
        <v>590</v>
      </c>
      <c r="O41" s="297">
        <v>1491</v>
      </c>
      <c r="P41" s="297">
        <v>643</v>
      </c>
      <c r="Q41" s="297">
        <v>3463</v>
      </c>
      <c r="R41" s="297">
        <v>511</v>
      </c>
      <c r="S41" s="297">
        <v>2804</v>
      </c>
      <c r="T41" s="297">
        <v>1346</v>
      </c>
      <c r="U41" s="297">
        <v>810</v>
      </c>
      <c r="V41" s="297">
        <v>571</v>
      </c>
      <c r="W41" s="297">
        <v>1379</v>
      </c>
      <c r="X41" s="297">
        <v>609</v>
      </c>
      <c r="Y41" s="297">
        <v>710</v>
      </c>
      <c r="Z41" s="297">
        <v>157</v>
      </c>
      <c r="AA41" s="297">
        <v>2574</v>
      </c>
      <c r="AB41" s="297">
        <v>3813</v>
      </c>
      <c r="AC41" s="297">
        <v>46377</v>
      </c>
      <c r="AD41" s="297">
        <v>9205</v>
      </c>
      <c r="AE41" s="297">
        <v>37172</v>
      </c>
      <c r="AF41" s="297">
        <v>5616</v>
      </c>
      <c r="AG41" s="297">
        <v>2370</v>
      </c>
      <c r="AH41" s="297">
        <v>3752</v>
      </c>
      <c r="AI41" s="297">
        <v>22889</v>
      </c>
      <c r="AJ41" s="297">
        <v>3498</v>
      </c>
      <c r="AK41" s="297">
        <v>19391</v>
      </c>
      <c r="AL41" s="297">
        <v>7258</v>
      </c>
      <c r="AM41" s="297">
        <v>17276</v>
      </c>
      <c r="AN41" s="297">
        <v>51084</v>
      </c>
      <c r="AO41" s="297">
        <v>22726</v>
      </c>
      <c r="AP41" s="297">
        <v>28358</v>
      </c>
      <c r="AQ41" s="297">
        <v>1480</v>
      </c>
      <c r="AR41" s="297">
        <v>14713</v>
      </c>
      <c r="AS41" s="297">
        <v>4706</v>
      </c>
      <c r="AT41" s="297">
        <v>7766</v>
      </c>
      <c r="AU41" s="297">
        <v>2241</v>
      </c>
    </row>
    <row r="42" spans="1:47" ht="18.75" customHeight="1" x14ac:dyDescent="0.15">
      <c r="A42" s="108">
        <v>2024000909</v>
      </c>
      <c r="B42" s="246" t="s">
        <v>426</v>
      </c>
      <c r="C42" s="238">
        <v>45536</v>
      </c>
      <c r="D42" s="282" t="s">
        <v>94</v>
      </c>
      <c r="E42" s="358">
        <v>215888</v>
      </c>
      <c r="F42" s="297">
        <v>5842</v>
      </c>
      <c r="G42" s="297">
        <v>30174</v>
      </c>
      <c r="H42" s="297">
        <v>6933</v>
      </c>
      <c r="I42" s="297">
        <v>5241</v>
      </c>
      <c r="J42" s="297">
        <v>68</v>
      </c>
      <c r="K42" s="297">
        <v>1006</v>
      </c>
      <c r="L42" s="297">
        <v>999</v>
      </c>
      <c r="M42" s="297">
        <v>1398</v>
      </c>
      <c r="N42" s="297">
        <v>584</v>
      </c>
      <c r="O42" s="297">
        <v>1481</v>
      </c>
      <c r="P42" s="297">
        <v>612</v>
      </c>
      <c r="Q42" s="297">
        <v>3475</v>
      </c>
      <c r="R42" s="297">
        <v>512</v>
      </c>
      <c r="S42" s="297">
        <v>2789</v>
      </c>
      <c r="T42" s="297">
        <v>1343</v>
      </c>
      <c r="U42" s="297">
        <v>809</v>
      </c>
      <c r="V42" s="297">
        <v>232</v>
      </c>
      <c r="W42" s="297">
        <v>1355</v>
      </c>
      <c r="X42" s="297">
        <v>609</v>
      </c>
      <c r="Y42" s="297">
        <v>728</v>
      </c>
      <c r="Z42" s="297">
        <v>155</v>
      </c>
      <c r="AA42" s="297">
        <v>2621</v>
      </c>
      <c r="AB42" s="297">
        <v>3713</v>
      </c>
      <c r="AC42" s="297">
        <v>45847</v>
      </c>
      <c r="AD42" s="297">
        <v>9053</v>
      </c>
      <c r="AE42" s="297">
        <v>36794</v>
      </c>
      <c r="AF42" s="297">
        <v>5535</v>
      </c>
      <c r="AG42" s="297">
        <v>2231</v>
      </c>
      <c r="AH42" s="297">
        <v>3789</v>
      </c>
      <c r="AI42" s="297">
        <v>23353</v>
      </c>
      <c r="AJ42" s="297">
        <v>3840</v>
      </c>
      <c r="AK42" s="297">
        <v>19513</v>
      </c>
      <c r="AL42" s="297">
        <v>7852</v>
      </c>
      <c r="AM42" s="297">
        <v>18186</v>
      </c>
      <c r="AN42" s="297">
        <v>50621</v>
      </c>
      <c r="AO42" s="297">
        <v>22336</v>
      </c>
      <c r="AP42" s="297">
        <v>28285</v>
      </c>
      <c r="AQ42" s="297">
        <v>1493</v>
      </c>
      <c r="AR42" s="297">
        <v>14476</v>
      </c>
      <c r="AS42" s="297">
        <v>4546</v>
      </c>
      <c r="AT42" s="297">
        <v>7676</v>
      </c>
      <c r="AU42" s="297">
        <v>2254</v>
      </c>
    </row>
    <row r="43" spans="1:47" ht="18.75" customHeight="1" x14ac:dyDescent="0.15">
      <c r="A43" s="108">
        <v>2024001010</v>
      </c>
      <c r="B43" s="246" t="s">
        <v>427</v>
      </c>
      <c r="C43" s="238">
        <v>45566</v>
      </c>
      <c r="D43" s="282" t="s">
        <v>94</v>
      </c>
      <c r="E43" s="358">
        <v>214347</v>
      </c>
      <c r="F43" s="297">
        <v>5921</v>
      </c>
      <c r="G43" s="297">
        <v>29860</v>
      </c>
      <c r="H43" s="297">
        <v>6711</v>
      </c>
      <c r="I43" s="297">
        <v>5255</v>
      </c>
      <c r="J43" s="297">
        <v>68</v>
      </c>
      <c r="K43" s="297">
        <v>1003</v>
      </c>
      <c r="L43" s="297">
        <v>1007</v>
      </c>
      <c r="M43" s="297">
        <v>1368</v>
      </c>
      <c r="N43" s="297">
        <v>581</v>
      </c>
      <c r="O43" s="297">
        <v>1480</v>
      </c>
      <c r="P43" s="297">
        <v>613</v>
      </c>
      <c r="Q43" s="297">
        <v>3458</v>
      </c>
      <c r="R43" s="297">
        <v>512</v>
      </c>
      <c r="S43" s="297">
        <v>2765</v>
      </c>
      <c r="T43" s="297">
        <v>1335</v>
      </c>
      <c r="U43" s="297">
        <v>816</v>
      </c>
      <c r="V43" s="297">
        <v>232</v>
      </c>
      <c r="W43" s="297">
        <v>1246</v>
      </c>
      <c r="X43" s="297">
        <v>705</v>
      </c>
      <c r="Y43" s="297">
        <v>705</v>
      </c>
      <c r="Z43" s="297">
        <v>159</v>
      </c>
      <c r="AA43" s="297">
        <v>2435</v>
      </c>
      <c r="AB43" s="297">
        <v>3645</v>
      </c>
      <c r="AC43" s="297">
        <v>46291</v>
      </c>
      <c r="AD43" s="297">
        <v>8989</v>
      </c>
      <c r="AE43" s="297">
        <v>37302</v>
      </c>
      <c r="AF43" s="297">
        <v>5539</v>
      </c>
      <c r="AG43" s="297">
        <v>2376</v>
      </c>
      <c r="AH43" s="297">
        <v>3896</v>
      </c>
      <c r="AI43" s="297">
        <v>22006</v>
      </c>
      <c r="AJ43" s="297">
        <v>3829</v>
      </c>
      <c r="AK43" s="297">
        <v>18177</v>
      </c>
      <c r="AL43" s="297">
        <v>7700</v>
      </c>
      <c r="AM43" s="297">
        <v>18289</v>
      </c>
      <c r="AN43" s="297">
        <v>50372</v>
      </c>
      <c r="AO43" s="297">
        <v>22016</v>
      </c>
      <c r="AP43" s="297">
        <v>28356</v>
      </c>
      <c r="AQ43" s="297">
        <v>1298</v>
      </c>
      <c r="AR43" s="297">
        <v>14560</v>
      </c>
      <c r="AS43" s="297">
        <v>4579</v>
      </c>
      <c r="AT43" s="297">
        <v>7653</v>
      </c>
      <c r="AU43" s="297">
        <v>2328</v>
      </c>
    </row>
    <row r="44" spans="1:47" ht="18.75" customHeight="1" x14ac:dyDescent="0.15">
      <c r="A44" s="108">
        <v>2024001111</v>
      </c>
      <c r="B44" s="246" t="s">
        <v>428</v>
      </c>
      <c r="C44" s="238">
        <v>45597</v>
      </c>
      <c r="D44" s="282" t="s">
        <v>94</v>
      </c>
      <c r="E44" s="358">
        <v>214696</v>
      </c>
      <c r="F44" s="297">
        <v>5999</v>
      </c>
      <c r="G44" s="297">
        <v>30146</v>
      </c>
      <c r="H44" s="297">
        <v>6868</v>
      </c>
      <c r="I44" s="297">
        <v>5124</v>
      </c>
      <c r="J44" s="297">
        <v>68</v>
      </c>
      <c r="K44" s="297">
        <v>1002</v>
      </c>
      <c r="L44" s="297">
        <v>1024</v>
      </c>
      <c r="M44" s="297">
        <v>1356</v>
      </c>
      <c r="N44" s="297">
        <v>580</v>
      </c>
      <c r="O44" s="297">
        <v>1530</v>
      </c>
      <c r="P44" s="297">
        <v>695</v>
      </c>
      <c r="Q44" s="297">
        <v>3480</v>
      </c>
      <c r="R44" s="297">
        <v>512</v>
      </c>
      <c r="S44" s="297">
        <v>2744</v>
      </c>
      <c r="T44" s="297">
        <v>1339</v>
      </c>
      <c r="U44" s="297">
        <v>813</v>
      </c>
      <c r="V44" s="297">
        <v>575</v>
      </c>
      <c r="W44" s="297">
        <v>1238</v>
      </c>
      <c r="X44" s="297">
        <v>491</v>
      </c>
      <c r="Y44" s="297">
        <v>707</v>
      </c>
      <c r="Z44" s="297">
        <v>159</v>
      </c>
      <c r="AA44" s="297">
        <v>2420</v>
      </c>
      <c r="AB44" s="297">
        <v>3741</v>
      </c>
      <c r="AC44" s="297">
        <v>47168</v>
      </c>
      <c r="AD44" s="297">
        <v>9021</v>
      </c>
      <c r="AE44" s="297">
        <v>38147</v>
      </c>
      <c r="AF44" s="297">
        <v>5440</v>
      </c>
      <c r="AG44" s="297">
        <v>2517</v>
      </c>
      <c r="AH44" s="297">
        <v>3923</v>
      </c>
      <c r="AI44" s="297">
        <v>21343</v>
      </c>
      <c r="AJ44" s="297">
        <v>3852</v>
      </c>
      <c r="AK44" s="297">
        <v>17491</v>
      </c>
      <c r="AL44" s="297">
        <v>7891</v>
      </c>
      <c r="AM44" s="297">
        <v>17043</v>
      </c>
      <c r="AN44" s="297">
        <v>51022</v>
      </c>
      <c r="AO44" s="297">
        <v>22543</v>
      </c>
      <c r="AP44" s="297">
        <v>28479</v>
      </c>
      <c r="AQ44" s="297">
        <v>1493</v>
      </c>
      <c r="AR44" s="297">
        <v>14391</v>
      </c>
      <c r="AS44" s="297">
        <v>4542</v>
      </c>
      <c r="AT44" s="297">
        <v>7521</v>
      </c>
      <c r="AU44" s="297">
        <v>2328</v>
      </c>
    </row>
    <row r="45" spans="1:47" ht="18.75" customHeight="1" thickBot="1" x14ac:dyDescent="0.2">
      <c r="A45" s="320">
        <v>2024001212</v>
      </c>
      <c r="B45" s="321" t="s">
        <v>429</v>
      </c>
      <c r="C45" s="322">
        <v>45627</v>
      </c>
      <c r="D45" s="365" t="s">
        <v>94</v>
      </c>
      <c r="E45" s="366">
        <v>211982</v>
      </c>
      <c r="F45" s="367">
        <v>6090</v>
      </c>
      <c r="G45" s="367">
        <v>29708</v>
      </c>
      <c r="H45" s="367">
        <v>6671</v>
      </c>
      <c r="I45" s="367">
        <v>5162</v>
      </c>
      <c r="J45" s="367">
        <v>68</v>
      </c>
      <c r="K45" s="367">
        <v>990</v>
      </c>
      <c r="L45" s="367">
        <v>986</v>
      </c>
      <c r="M45" s="367">
        <v>1344</v>
      </c>
      <c r="N45" s="367">
        <v>573</v>
      </c>
      <c r="O45" s="367">
        <v>1524</v>
      </c>
      <c r="P45" s="367">
        <v>651</v>
      </c>
      <c r="Q45" s="367">
        <v>3462</v>
      </c>
      <c r="R45" s="367">
        <v>511</v>
      </c>
      <c r="S45" s="367">
        <v>2734</v>
      </c>
      <c r="T45" s="367">
        <v>1332</v>
      </c>
      <c r="U45" s="367">
        <v>816</v>
      </c>
      <c r="V45" s="367">
        <v>581</v>
      </c>
      <c r="W45" s="367">
        <v>1103</v>
      </c>
      <c r="X45" s="367">
        <v>491</v>
      </c>
      <c r="Y45" s="367">
        <v>709</v>
      </c>
      <c r="Z45" s="367">
        <v>161</v>
      </c>
      <c r="AA45" s="367">
        <v>2425</v>
      </c>
      <c r="AB45" s="367">
        <v>3686</v>
      </c>
      <c r="AC45" s="367">
        <v>46087</v>
      </c>
      <c r="AD45" s="367">
        <v>8975</v>
      </c>
      <c r="AE45" s="367">
        <v>37112</v>
      </c>
      <c r="AF45" s="367">
        <v>5474</v>
      </c>
      <c r="AG45" s="367">
        <v>2319</v>
      </c>
      <c r="AH45" s="367">
        <v>3804</v>
      </c>
      <c r="AI45" s="367">
        <v>20884</v>
      </c>
      <c r="AJ45" s="367">
        <v>3894</v>
      </c>
      <c r="AK45" s="367">
        <v>16990</v>
      </c>
      <c r="AL45" s="367">
        <v>7728</v>
      </c>
      <c r="AM45" s="367">
        <v>17409</v>
      </c>
      <c r="AN45" s="367">
        <v>50560</v>
      </c>
      <c r="AO45" s="367">
        <v>22482</v>
      </c>
      <c r="AP45" s="367">
        <v>28078</v>
      </c>
      <c r="AQ45" s="367">
        <v>1498</v>
      </c>
      <c r="AR45" s="367">
        <v>14149</v>
      </c>
      <c r="AS45" s="367">
        <v>4585</v>
      </c>
      <c r="AT45" s="367">
        <v>7308</v>
      </c>
      <c r="AU45" s="367">
        <v>2256</v>
      </c>
    </row>
    <row r="46" spans="1:47" ht="18.75" customHeight="1" x14ac:dyDescent="0.15">
      <c r="A46" s="108" t="s">
        <v>362</v>
      </c>
      <c r="B46" s="252"/>
      <c r="C46" s="327"/>
      <c r="D46" s="327"/>
      <c r="E46" s="232"/>
      <c r="F46" s="276"/>
      <c r="G46" s="232"/>
      <c r="H46" s="232"/>
      <c r="I46" s="232"/>
      <c r="J46" s="232"/>
      <c r="K46" s="232"/>
      <c r="L46" s="232"/>
      <c r="M46" s="232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</row>
    <row r="47" spans="1:47" ht="18.75" customHeight="1" x14ac:dyDescent="0.15">
      <c r="A47" s="182" t="s">
        <v>363</v>
      </c>
    </row>
    <row r="48" spans="1:47" ht="18.75" customHeight="1" x14ac:dyDescent="0.15">
      <c r="A48" s="182" t="s">
        <v>364</v>
      </c>
    </row>
    <row r="49" spans="1:1" ht="18.75" customHeight="1" x14ac:dyDescent="0.15">
      <c r="A49" s="182" t="s">
        <v>365</v>
      </c>
    </row>
    <row r="50" spans="1:1" ht="18.75" customHeight="1" x14ac:dyDescent="0.15">
      <c r="A50" s="182" t="s">
        <v>366</v>
      </c>
    </row>
    <row r="51" spans="1:1" ht="18.75" customHeight="1" x14ac:dyDescent="0.15">
      <c r="A51" s="182" t="s">
        <v>367</v>
      </c>
    </row>
    <row r="52" spans="1:1" ht="18.75" customHeight="1" x14ac:dyDescent="0.15">
      <c r="A52" s="182" t="s">
        <v>368</v>
      </c>
    </row>
  </sheetData>
  <phoneticPr fontId="5"/>
  <pageMargins left="0.7" right="0.7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8"/>
  <sheetViews>
    <sheetView topLeftCell="A39" zoomScaleNormal="100" zoomScaleSheetLayoutView="69" workbookViewId="0"/>
  </sheetViews>
  <sheetFormatPr defaultColWidth="9" defaultRowHeight="18.75" customHeight="1" x14ac:dyDescent="0.15"/>
  <cols>
    <col min="1" max="1" width="9.375" style="6" customWidth="1"/>
    <col min="2" max="2" width="15.375" style="6" customWidth="1"/>
    <col min="3" max="3" width="35.125" style="6" customWidth="1"/>
    <col min="4" max="4" width="12.625" style="6" customWidth="1"/>
    <col min="5" max="5" width="10.75" style="6" customWidth="1"/>
    <col min="6" max="6" width="12.625" style="6" customWidth="1"/>
    <col min="7" max="7" width="10.5" style="6" customWidth="1"/>
    <col min="8" max="8" width="12.625" style="6" customWidth="1"/>
    <col min="9" max="10" width="10.5" style="6" customWidth="1"/>
    <col min="11" max="16384" width="9" style="6"/>
  </cols>
  <sheetData>
    <row r="1" spans="1:10" ht="18.75" customHeight="1" x14ac:dyDescent="0.15">
      <c r="A1" s="28" t="s">
        <v>401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75" customHeight="1" x14ac:dyDescent="0.15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8.75" customHeight="1" thickBo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18.75" customHeight="1" x14ac:dyDescent="0.15">
      <c r="A4" s="30" t="s">
        <v>53</v>
      </c>
      <c r="B4" s="31" t="s">
        <v>54</v>
      </c>
      <c r="C4" s="32" t="s">
        <v>55</v>
      </c>
      <c r="D4" s="33" t="s">
        <v>56</v>
      </c>
      <c r="E4" s="34" t="s">
        <v>56</v>
      </c>
      <c r="F4" s="35" t="s">
        <v>57</v>
      </c>
      <c r="G4" s="35" t="s">
        <v>57</v>
      </c>
      <c r="H4" s="33" t="s">
        <v>57</v>
      </c>
      <c r="I4" s="35" t="s">
        <v>57</v>
      </c>
      <c r="J4" s="34" t="s">
        <v>57</v>
      </c>
    </row>
    <row r="5" spans="1:10" ht="18.75" customHeight="1" x14ac:dyDescent="0.15">
      <c r="A5" s="36"/>
      <c r="B5" s="37"/>
      <c r="C5" s="38"/>
      <c r="D5" s="39" t="s">
        <v>58</v>
      </c>
      <c r="E5" s="40" t="s">
        <v>58</v>
      </c>
      <c r="F5" s="41" t="s">
        <v>59</v>
      </c>
      <c r="G5" s="41" t="s">
        <v>59</v>
      </c>
      <c r="H5" s="39" t="s">
        <v>59</v>
      </c>
      <c r="I5" s="41" t="s">
        <v>59</v>
      </c>
      <c r="J5" s="40" t="s">
        <v>59</v>
      </c>
    </row>
    <row r="6" spans="1:10" ht="18.75" customHeight="1" x14ac:dyDescent="0.15">
      <c r="A6" s="36"/>
      <c r="B6" s="37"/>
      <c r="C6" s="38"/>
      <c r="D6" s="42" t="s">
        <v>60</v>
      </c>
      <c r="E6" s="43" t="s">
        <v>61</v>
      </c>
      <c r="F6" s="44" t="s">
        <v>60</v>
      </c>
      <c r="G6" s="44" t="s">
        <v>61</v>
      </c>
      <c r="H6" s="42" t="s">
        <v>62</v>
      </c>
      <c r="I6" s="44" t="s">
        <v>63</v>
      </c>
      <c r="J6" s="127" t="s">
        <v>64</v>
      </c>
    </row>
    <row r="7" spans="1:10" ht="18.75" customHeight="1" x14ac:dyDescent="0.15">
      <c r="A7" s="45"/>
      <c r="B7" s="46"/>
      <c r="C7" s="47"/>
      <c r="D7" s="42" t="s">
        <v>12</v>
      </c>
      <c r="E7" s="43" t="s">
        <v>65</v>
      </c>
      <c r="F7" s="44" t="s">
        <v>12</v>
      </c>
      <c r="G7" s="44" t="s">
        <v>65</v>
      </c>
      <c r="H7" s="42" t="s">
        <v>12</v>
      </c>
      <c r="I7" s="44" t="s">
        <v>65</v>
      </c>
      <c r="J7" s="48" t="s">
        <v>66</v>
      </c>
    </row>
    <row r="8" spans="1:10" ht="18.75" customHeight="1" x14ac:dyDescent="0.15">
      <c r="A8" s="49" t="s">
        <v>67</v>
      </c>
      <c r="B8" s="50" t="s">
        <v>68</v>
      </c>
      <c r="C8" s="51"/>
      <c r="D8" s="52">
        <v>591131</v>
      </c>
      <c r="E8" s="53">
        <v>100</v>
      </c>
      <c r="F8" s="54">
        <v>596626</v>
      </c>
      <c r="G8" s="55">
        <v>100</v>
      </c>
      <c r="H8" s="52">
        <v>5495</v>
      </c>
      <c r="I8" s="56">
        <v>0.92957398613843645</v>
      </c>
      <c r="J8" s="57" t="s">
        <v>69</v>
      </c>
    </row>
    <row r="9" spans="1:10" ht="18.75" customHeight="1" x14ac:dyDescent="0.15">
      <c r="A9" s="58" t="s">
        <v>67</v>
      </c>
      <c r="B9" s="59" t="s">
        <v>70</v>
      </c>
      <c r="C9" s="60"/>
      <c r="D9" s="61">
        <v>17998</v>
      </c>
      <c r="E9" s="62">
        <v>3.0446719931791768</v>
      </c>
      <c r="F9" s="63">
        <v>15637</v>
      </c>
      <c r="G9" s="64">
        <v>2.6209048884896067</v>
      </c>
      <c r="H9" s="61">
        <v>-2361</v>
      </c>
      <c r="I9" s="65">
        <v>-13.118124236026224</v>
      </c>
      <c r="J9" s="66">
        <v>-0.42376710468957013</v>
      </c>
    </row>
    <row r="10" spans="1:10" ht="18.75" customHeight="1" x14ac:dyDescent="0.15">
      <c r="A10" s="58" t="s">
        <v>67</v>
      </c>
      <c r="B10" s="59" t="s">
        <v>70</v>
      </c>
      <c r="C10" s="60" t="s">
        <v>71</v>
      </c>
      <c r="D10" s="61">
        <v>15653</v>
      </c>
      <c r="E10" s="62">
        <v>2.6479748143812456</v>
      </c>
      <c r="F10" s="63">
        <v>13712</v>
      </c>
      <c r="G10" s="64">
        <v>2.2982571996527139</v>
      </c>
      <c r="H10" s="61">
        <v>-1941</v>
      </c>
      <c r="I10" s="65">
        <v>-12.400178879448029</v>
      </c>
      <c r="J10" s="66">
        <v>-0.34971761472853169</v>
      </c>
    </row>
    <row r="11" spans="1:10" ht="18.75" customHeight="1" x14ac:dyDescent="0.15">
      <c r="A11" s="58" t="s">
        <v>67</v>
      </c>
      <c r="B11" s="59" t="s">
        <v>70</v>
      </c>
      <c r="C11" s="60" t="s">
        <v>72</v>
      </c>
      <c r="D11" s="61">
        <v>2345</v>
      </c>
      <c r="E11" s="62">
        <v>0.39669717879793143</v>
      </c>
      <c r="F11" s="63">
        <v>1925</v>
      </c>
      <c r="G11" s="64">
        <v>0.32264768883689277</v>
      </c>
      <c r="H11" s="61">
        <v>-420</v>
      </c>
      <c r="I11" s="65">
        <v>-17.910447761194028</v>
      </c>
      <c r="J11" s="66">
        <v>-7.4049489961038661E-2</v>
      </c>
    </row>
    <row r="12" spans="1:10" ht="18.75" customHeight="1" x14ac:dyDescent="0.15">
      <c r="A12" s="58" t="s">
        <v>67</v>
      </c>
      <c r="B12" s="59" t="s">
        <v>73</v>
      </c>
      <c r="C12" s="60"/>
      <c r="D12" s="61">
        <v>167150</v>
      </c>
      <c r="E12" s="62">
        <v>28.276304237131871</v>
      </c>
      <c r="F12" s="63">
        <v>165948</v>
      </c>
      <c r="G12" s="64">
        <v>27.814409697197242</v>
      </c>
      <c r="H12" s="61">
        <v>-1202</v>
      </c>
      <c r="I12" s="65">
        <v>-0.71911456775351479</v>
      </c>
      <c r="J12" s="66">
        <v>-0.46189453993462948</v>
      </c>
    </row>
    <row r="13" spans="1:10" ht="18.75" customHeight="1" x14ac:dyDescent="0.15">
      <c r="A13" s="58" t="s">
        <v>67</v>
      </c>
      <c r="B13" s="59" t="s">
        <v>73</v>
      </c>
      <c r="C13" s="60" t="s">
        <v>74</v>
      </c>
      <c r="D13" s="61">
        <v>172</v>
      </c>
      <c r="E13" s="62">
        <v>2.9096765353195827E-2</v>
      </c>
      <c r="F13" s="63">
        <v>173</v>
      </c>
      <c r="G13" s="64">
        <v>2.8996389698068809E-2</v>
      </c>
      <c r="H13" s="61">
        <v>1</v>
      </c>
      <c r="I13" s="65">
        <v>0.58139534883720934</v>
      </c>
      <c r="J13" s="66">
        <v>-1.0037565512701838E-4</v>
      </c>
    </row>
    <row r="14" spans="1:10" ht="18.75" customHeight="1" x14ac:dyDescent="0.15">
      <c r="A14" s="58" t="s">
        <v>67</v>
      </c>
      <c r="B14" s="59" t="s">
        <v>73</v>
      </c>
      <c r="C14" s="60" t="s">
        <v>75</v>
      </c>
      <c r="D14" s="61">
        <v>48761</v>
      </c>
      <c r="E14" s="62">
        <v>8.2487638103905905</v>
      </c>
      <c r="F14" s="63">
        <v>49362</v>
      </c>
      <c r="G14" s="64">
        <v>8.2735247877229625</v>
      </c>
      <c r="H14" s="61">
        <v>601</v>
      </c>
      <c r="I14" s="65">
        <v>1.2325424006890753</v>
      </c>
      <c r="J14" s="66">
        <v>2.4760977332372036E-2</v>
      </c>
    </row>
    <row r="15" spans="1:10" ht="18.75" customHeight="1" x14ac:dyDescent="0.15">
      <c r="A15" s="58" t="s">
        <v>67</v>
      </c>
      <c r="B15" s="59" t="s">
        <v>73</v>
      </c>
      <c r="C15" s="60" t="s">
        <v>76</v>
      </c>
      <c r="D15" s="61">
        <v>118217</v>
      </c>
      <c r="E15" s="62">
        <v>19.998443661388084</v>
      </c>
      <c r="F15" s="63">
        <v>116413</v>
      </c>
      <c r="G15" s="64">
        <v>19.511888519776207</v>
      </c>
      <c r="H15" s="61">
        <v>-1804</v>
      </c>
      <c r="I15" s="65">
        <v>-1.5260072578393971</v>
      </c>
      <c r="J15" s="66">
        <v>-0.48655514161187696</v>
      </c>
    </row>
    <row r="16" spans="1:10" ht="18.75" customHeight="1" x14ac:dyDescent="0.15">
      <c r="A16" s="58" t="s">
        <v>67</v>
      </c>
      <c r="B16" s="59" t="s">
        <v>77</v>
      </c>
      <c r="C16" s="67"/>
      <c r="D16" s="61">
        <v>405983</v>
      </c>
      <c r="E16" s="62">
        <v>68.679023769688953</v>
      </c>
      <c r="F16" s="63">
        <v>415041</v>
      </c>
      <c r="G16" s="64">
        <v>69.564685414313161</v>
      </c>
      <c r="H16" s="61">
        <v>9058</v>
      </c>
      <c r="I16" s="65">
        <v>2.2311279043703802</v>
      </c>
      <c r="J16" s="66">
        <v>0.88566164462420716</v>
      </c>
    </row>
    <row r="17" spans="1:10" ht="18.75" customHeight="1" x14ac:dyDescent="0.15">
      <c r="A17" s="58" t="s">
        <v>67</v>
      </c>
      <c r="B17" s="59" t="s">
        <v>77</v>
      </c>
      <c r="C17" s="60" t="s">
        <v>78</v>
      </c>
      <c r="D17" s="61">
        <v>3005</v>
      </c>
      <c r="E17" s="62">
        <v>0.50834755747879912</v>
      </c>
      <c r="F17" s="63">
        <v>3069</v>
      </c>
      <c r="G17" s="64">
        <v>0.51439260105996054</v>
      </c>
      <c r="H17" s="61">
        <v>64</v>
      </c>
      <c r="I17" s="65">
        <v>2.1297836938435939</v>
      </c>
      <c r="J17" s="66">
        <v>6.0450435811614245E-3</v>
      </c>
    </row>
    <row r="18" spans="1:10" ht="18.75" customHeight="1" x14ac:dyDescent="0.15">
      <c r="A18" s="58" t="s">
        <v>67</v>
      </c>
      <c r="B18" s="59" t="s">
        <v>77</v>
      </c>
      <c r="C18" s="60" t="s">
        <v>79</v>
      </c>
      <c r="D18" s="61">
        <v>13233</v>
      </c>
      <c r="E18" s="62">
        <v>2.2385900925513971</v>
      </c>
      <c r="F18" s="63">
        <v>13247</v>
      </c>
      <c r="G18" s="64">
        <v>2.2203189267648407</v>
      </c>
      <c r="H18" s="61">
        <v>14</v>
      </c>
      <c r="I18" s="65">
        <v>0.10579611577117812</v>
      </c>
      <c r="J18" s="66">
        <v>-1.8271165786556409E-2</v>
      </c>
    </row>
    <row r="19" spans="1:10" ht="18.75" customHeight="1" x14ac:dyDescent="0.15">
      <c r="A19" s="58" t="s">
        <v>67</v>
      </c>
      <c r="B19" s="59" t="s">
        <v>77</v>
      </c>
      <c r="C19" s="60" t="s">
        <v>80</v>
      </c>
      <c r="D19" s="61">
        <v>27975</v>
      </c>
      <c r="E19" s="62">
        <v>4.7324535509049603</v>
      </c>
      <c r="F19" s="63">
        <v>28582</v>
      </c>
      <c r="G19" s="64">
        <v>4.7906058401745817</v>
      </c>
      <c r="H19" s="61">
        <v>607</v>
      </c>
      <c r="I19" s="65">
        <v>2.1697944593386951</v>
      </c>
      <c r="J19" s="66">
        <v>5.8152289269621349E-2</v>
      </c>
    </row>
    <row r="20" spans="1:10" ht="18.75" customHeight="1" x14ac:dyDescent="0.15">
      <c r="A20" s="58" t="s">
        <v>67</v>
      </c>
      <c r="B20" s="59" t="s">
        <v>77</v>
      </c>
      <c r="C20" s="60" t="s">
        <v>81</v>
      </c>
      <c r="D20" s="61">
        <v>98176</v>
      </c>
      <c r="E20" s="62">
        <v>16.608162996019495</v>
      </c>
      <c r="F20" s="63">
        <v>98674</v>
      </c>
      <c r="G20" s="64">
        <v>16.538669115995617</v>
      </c>
      <c r="H20" s="61">
        <v>498</v>
      </c>
      <c r="I20" s="65">
        <v>0.50725228161668845</v>
      </c>
      <c r="J20" s="66">
        <v>-6.9493880023877352E-2</v>
      </c>
    </row>
    <row r="21" spans="1:10" ht="18.75" customHeight="1" x14ac:dyDescent="0.15">
      <c r="A21" s="58" t="s">
        <v>67</v>
      </c>
      <c r="B21" s="59" t="s">
        <v>77</v>
      </c>
      <c r="C21" s="60" t="s">
        <v>82</v>
      </c>
      <c r="D21" s="61">
        <v>13065</v>
      </c>
      <c r="E21" s="62">
        <v>2.2101699961599035</v>
      </c>
      <c r="F21" s="63">
        <v>12008</v>
      </c>
      <c r="G21" s="64">
        <v>2.0126511415861863</v>
      </c>
      <c r="H21" s="61">
        <v>-1057</v>
      </c>
      <c r="I21" s="65">
        <v>-8.0903176425564478</v>
      </c>
      <c r="J21" s="66">
        <v>-0.19751885457371721</v>
      </c>
    </row>
    <row r="22" spans="1:10" ht="18.75" customHeight="1" x14ac:dyDescent="0.15">
      <c r="A22" s="58" t="s">
        <v>67</v>
      </c>
      <c r="B22" s="59" t="s">
        <v>77</v>
      </c>
      <c r="C22" s="60" t="s">
        <v>83</v>
      </c>
      <c r="D22" s="61">
        <v>8372</v>
      </c>
      <c r="E22" s="62">
        <v>1.4162681368427641</v>
      </c>
      <c r="F22" s="63">
        <v>8712</v>
      </c>
      <c r="G22" s="64">
        <v>1.4602112546218233</v>
      </c>
      <c r="H22" s="61">
        <v>340</v>
      </c>
      <c r="I22" s="65">
        <v>4.0611562350692783</v>
      </c>
      <c r="J22" s="66">
        <v>4.3943117779059238E-2</v>
      </c>
    </row>
    <row r="23" spans="1:10" ht="18.75" customHeight="1" x14ac:dyDescent="0.15">
      <c r="A23" s="58" t="s">
        <v>67</v>
      </c>
      <c r="B23" s="59" t="s">
        <v>77</v>
      </c>
      <c r="C23" s="60" t="s">
        <v>84</v>
      </c>
      <c r="D23" s="61">
        <v>16287</v>
      </c>
      <c r="E23" s="62">
        <v>2.7552268448110486</v>
      </c>
      <c r="F23" s="63">
        <v>16691</v>
      </c>
      <c r="G23" s="64">
        <v>2.797564973702118</v>
      </c>
      <c r="H23" s="61">
        <v>404</v>
      </c>
      <c r="I23" s="65">
        <v>2.4805059249708354</v>
      </c>
      <c r="J23" s="66">
        <v>4.233812889106936E-2</v>
      </c>
    </row>
    <row r="24" spans="1:10" ht="18.75" customHeight="1" x14ac:dyDescent="0.15">
      <c r="A24" s="58" t="s">
        <v>67</v>
      </c>
      <c r="B24" s="59" t="s">
        <v>77</v>
      </c>
      <c r="C24" s="60" t="s">
        <v>85</v>
      </c>
      <c r="D24" s="61">
        <v>37188</v>
      </c>
      <c r="E24" s="62">
        <v>6.2909913369456172</v>
      </c>
      <c r="F24" s="63">
        <v>37081</v>
      </c>
      <c r="G24" s="64">
        <v>6.2151163375380891</v>
      </c>
      <c r="H24" s="61">
        <v>-107</v>
      </c>
      <c r="I24" s="65">
        <v>-0.28772722383564586</v>
      </c>
      <c r="J24" s="66">
        <v>-7.5874999407528065E-2</v>
      </c>
    </row>
    <row r="25" spans="1:10" ht="18.75" customHeight="1" x14ac:dyDescent="0.15">
      <c r="A25" s="58" t="s">
        <v>67</v>
      </c>
      <c r="B25" s="59" t="s">
        <v>77</v>
      </c>
      <c r="C25" s="60" t="s">
        <v>86</v>
      </c>
      <c r="D25" s="61">
        <v>21643</v>
      </c>
      <c r="E25" s="62">
        <v>3.6612865845303331</v>
      </c>
      <c r="F25" s="63">
        <v>20910</v>
      </c>
      <c r="G25" s="64">
        <v>3.504708142119183</v>
      </c>
      <c r="H25" s="61">
        <v>-733</v>
      </c>
      <c r="I25" s="65">
        <v>-3.3867763249087468</v>
      </c>
      <c r="J25" s="66">
        <v>-0.15657844241115004</v>
      </c>
    </row>
    <row r="26" spans="1:10" ht="18.75" customHeight="1" x14ac:dyDescent="0.15">
      <c r="A26" s="58" t="s">
        <v>67</v>
      </c>
      <c r="B26" s="59" t="s">
        <v>77</v>
      </c>
      <c r="C26" s="60" t="s">
        <v>87</v>
      </c>
      <c r="D26" s="61">
        <v>28756</v>
      </c>
      <c r="E26" s="62">
        <v>4.8645731656773199</v>
      </c>
      <c r="F26" s="63">
        <v>32423</v>
      </c>
      <c r="G26" s="64">
        <v>5.4343927351473118</v>
      </c>
      <c r="H26" s="61">
        <v>3667</v>
      </c>
      <c r="I26" s="65">
        <v>12.752121296425095</v>
      </c>
      <c r="J26" s="66">
        <v>0.5698195694699919</v>
      </c>
    </row>
    <row r="27" spans="1:10" ht="18.75" customHeight="1" x14ac:dyDescent="0.15">
      <c r="A27" s="58" t="s">
        <v>67</v>
      </c>
      <c r="B27" s="59" t="s">
        <v>77</v>
      </c>
      <c r="C27" s="60" t="s">
        <v>88</v>
      </c>
      <c r="D27" s="61">
        <v>76937</v>
      </c>
      <c r="E27" s="62">
        <v>13.015219976621086</v>
      </c>
      <c r="F27" s="63">
        <v>80783</v>
      </c>
      <c r="G27" s="64">
        <v>13.539973115486085</v>
      </c>
      <c r="H27" s="61">
        <v>3846</v>
      </c>
      <c r="I27" s="65">
        <v>4.998895199968806</v>
      </c>
      <c r="J27" s="66">
        <v>0.52475313886499819</v>
      </c>
    </row>
    <row r="28" spans="1:10" ht="18.75" customHeight="1" x14ac:dyDescent="0.15">
      <c r="A28" s="58" t="s">
        <v>67</v>
      </c>
      <c r="B28" s="59" t="s">
        <v>77</v>
      </c>
      <c r="C28" s="60" t="s">
        <v>89</v>
      </c>
      <c r="D28" s="61">
        <v>6074</v>
      </c>
      <c r="E28" s="62">
        <v>1.0275218183448338</v>
      </c>
      <c r="F28" s="63">
        <v>5766</v>
      </c>
      <c r="G28" s="64">
        <v>0.96643458380962277</v>
      </c>
      <c r="H28" s="61">
        <v>-308</v>
      </c>
      <c r="I28" s="65">
        <v>-5.0707935462627596</v>
      </c>
      <c r="J28" s="66">
        <v>-6.1087234535211032E-2</v>
      </c>
    </row>
    <row r="29" spans="1:10" ht="18.75" customHeight="1" x14ac:dyDescent="0.15">
      <c r="A29" s="58" t="s">
        <v>67</v>
      </c>
      <c r="B29" s="59" t="s">
        <v>77</v>
      </c>
      <c r="C29" s="60" t="s">
        <v>90</v>
      </c>
      <c r="D29" s="61">
        <v>34670</v>
      </c>
      <c r="E29" s="62">
        <v>5.8650282255540649</v>
      </c>
      <c r="F29" s="63">
        <v>35997</v>
      </c>
      <c r="G29" s="64">
        <v>6.0334279766553927</v>
      </c>
      <c r="H29" s="61">
        <v>1327</v>
      </c>
      <c r="I29" s="65">
        <v>3.8275165849437554</v>
      </c>
      <c r="J29" s="66">
        <v>0.16839975110132777</v>
      </c>
    </row>
    <row r="30" spans="1:10" ht="18.75" customHeight="1" x14ac:dyDescent="0.15">
      <c r="A30" s="58" t="s">
        <v>67</v>
      </c>
      <c r="B30" s="59" t="s">
        <v>77</v>
      </c>
      <c r="C30" s="60" t="s">
        <v>91</v>
      </c>
      <c r="D30" s="61">
        <v>20602</v>
      </c>
      <c r="E30" s="62">
        <v>3.4851834872473271</v>
      </c>
      <c r="F30" s="63">
        <v>21098</v>
      </c>
      <c r="G30" s="64">
        <v>3.5362186696523445</v>
      </c>
      <c r="H30" s="61">
        <v>496</v>
      </c>
      <c r="I30" s="65">
        <v>2.4075332491991066</v>
      </c>
      <c r="J30" s="66">
        <v>5.1035182405017476E-2</v>
      </c>
    </row>
    <row r="31" spans="1:10" ht="30" customHeight="1" x14ac:dyDescent="0.15">
      <c r="A31" s="68" t="s">
        <v>92</v>
      </c>
      <c r="B31" s="69" t="s">
        <v>68</v>
      </c>
      <c r="C31" s="70"/>
      <c r="D31" s="71">
        <v>322808</v>
      </c>
      <c r="E31" s="72">
        <v>100</v>
      </c>
      <c r="F31" s="73">
        <v>321806</v>
      </c>
      <c r="G31" s="74">
        <v>100</v>
      </c>
      <c r="H31" s="71">
        <v>-1002</v>
      </c>
      <c r="I31" s="75">
        <v>-0.31040122921365021</v>
      </c>
      <c r="J31" s="76" t="s">
        <v>69</v>
      </c>
    </row>
    <row r="32" spans="1:10" ht="18.75" customHeight="1" x14ac:dyDescent="0.15">
      <c r="A32" s="77" t="s">
        <v>92</v>
      </c>
      <c r="B32" s="59" t="s">
        <v>70</v>
      </c>
      <c r="C32" s="60"/>
      <c r="D32" s="61">
        <v>12228</v>
      </c>
      <c r="E32" s="62">
        <v>3.7880102104037077</v>
      </c>
      <c r="F32" s="63">
        <v>10725</v>
      </c>
      <c r="G32" s="64">
        <v>3.3327532737114911</v>
      </c>
      <c r="H32" s="61">
        <v>-1503</v>
      </c>
      <c r="I32" s="65">
        <v>-12.291462217860648</v>
      </c>
      <c r="J32" s="66">
        <v>-0.45525693669221656</v>
      </c>
    </row>
    <row r="33" spans="1:10" ht="18.75" customHeight="1" x14ac:dyDescent="0.15">
      <c r="A33" s="77" t="s">
        <v>92</v>
      </c>
      <c r="B33" s="59" t="s">
        <v>70</v>
      </c>
      <c r="C33" s="60" t="s">
        <v>93</v>
      </c>
      <c r="D33" s="61">
        <v>10352</v>
      </c>
      <c r="E33" s="62">
        <v>3.2068598052092883</v>
      </c>
      <c r="F33" s="63">
        <v>9154</v>
      </c>
      <c r="G33" s="64">
        <v>2.8445709526857796</v>
      </c>
      <c r="H33" s="61">
        <v>-1198</v>
      </c>
      <c r="I33" s="65">
        <v>-11.572642967542505</v>
      </c>
      <c r="J33" s="66">
        <v>-0.36228885252350862</v>
      </c>
    </row>
    <row r="34" spans="1:10" ht="18.75" customHeight="1" x14ac:dyDescent="0.15">
      <c r="A34" s="77" t="s">
        <v>92</v>
      </c>
      <c r="B34" s="59" t="s">
        <v>70</v>
      </c>
      <c r="C34" s="60" t="s">
        <v>72</v>
      </c>
      <c r="D34" s="61">
        <v>1876</v>
      </c>
      <c r="E34" s="62">
        <v>0.58115040519441896</v>
      </c>
      <c r="F34" s="63">
        <v>1571</v>
      </c>
      <c r="G34" s="64">
        <v>0.48818232102571119</v>
      </c>
      <c r="H34" s="61">
        <v>-305</v>
      </c>
      <c r="I34" s="65">
        <v>-16.257995735607675</v>
      </c>
      <c r="J34" s="66">
        <v>-9.2968084168707776E-2</v>
      </c>
    </row>
    <row r="35" spans="1:10" ht="18.75" customHeight="1" x14ac:dyDescent="0.15">
      <c r="A35" s="77" t="s">
        <v>92</v>
      </c>
      <c r="B35" s="59" t="s">
        <v>73</v>
      </c>
      <c r="C35" s="60"/>
      <c r="D35" s="61">
        <v>117913</v>
      </c>
      <c r="E35" s="62">
        <v>36.527285569130875</v>
      </c>
      <c r="F35" s="63">
        <v>117193</v>
      </c>
      <c r="G35" s="64">
        <v>36.417282462104502</v>
      </c>
      <c r="H35" s="61">
        <v>-720</v>
      </c>
      <c r="I35" s="65">
        <v>-0.61061969418130313</v>
      </c>
      <c r="J35" s="66">
        <v>-0.1100031070263725</v>
      </c>
    </row>
    <row r="36" spans="1:10" ht="18.75" customHeight="1" x14ac:dyDescent="0.15">
      <c r="A36" s="77" t="s">
        <v>92</v>
      </c>
      <c r="B36" s="59" t="s">
        <v>73</v>
      </c>
      <c r="C36" s="60" t="s">
        <v>74</v>
      </c>
      <c r="D36" s="61">
        <v>140</v>
      </c>
      <c r="E36" s="62">
        <v>4.3369433223464107E-2</v>
      </c>
      <c r="F36" s="63">
        <v>146</v>
      </c>
      <c r="G36" s="64">
        <v>4.5368948994114471E-2</v>
      </c>
      <c r="H36" s="61">
        <v>6</v>
      </c>
      <c r="I36" s="65">
        <v>4.2857142857142856</v>
      </c>
      <c r="J36" s="66">
        <v>1.9995157706503633E-3</v>
      </c>
    </row>
    <row r="37" spans="1:10" ht="18.75" customHeight="1" x14ac:dyDescent="0.15">
      <c r="A37" s="77" t="s">
        <v>92</v>
      </c>
      <c r="B37" s="59" t="s">
        <v>73</v>
      </c>
      <c r="C37" s="60" t="s">
        <v>75</v>
      </c>
      <c r="D37" s="61">
        <v>40369</v>
      </c>
      <c r="E37" s="62">
        <v>12.505576069985874</v>
      </c>
      <c r="F37" s="63">
        <v>40120</v>
      </c>
      <c r="G37" s="64">
        <v>12.467138586601866</v>
      </c>
      <c r="H37" s="61">
        <v>-249</v>
      </c>
      <c r="I37" s="65">
        <v>-0.61680992841041393</v>
      </c>
      <c r="J37" s="66">
        <v>-3.8437483384008431E-2</v>
      </c>
    </row>
    <row r="38" spans="1:10" ht="18.75" customHeight="1" x14ac:dyDescent="0.15">
      <c r="A38" s="77" t="s">
        <v>92</v>
      </c>
      <c r="B38" s="59" t="s">
        <v>73</v>
      </c>
      <c r="C38" s="60" t="s">
        <v>76</v>
      </c>
      <c r="D38" s="61">
        <v>77404</v>
      </c>
      <c r="E38" s="62">
        <v>23.97834006592154</v>
      </c>
      <c r="F38" s="63">
        <v>76927</v>
      </c>
      <c r="G38" s="64">
        <v>23.904774926508519</v>
      </c>
      <c r="H38" s="61">
        <v>-477</v>
      </c>
      <c r="I38" s="65">
        <v>-0.61624722236576912</v>
      </c>
      <c r="J38" s="66">
        <v>-7.356513941302012E-2</v>
      </c>
    </row>
    <row r="39" spans="1:10" ht="18.75" customHeight="1" x14ac:dyDescent="0.15">
      <c r="A39" s="77" t="s">
        <v>92</v>
      </c>
      <c r="B39" s="59" t="s">
        <v>77</v>
      </c>
      <c r="C39" s="60"/>
      <c r="D39" s="61">
        <v>192667</v>
      </c>
      <c r="E39" s="62">
        <v>59.684704220465413</v>
      </c>
      <c r="F39" s="63">
        <v>193888</v>
      </c>
      <c r="G39" s="64">
        <v>60.249964264184008</v>
      </c>
      <c r="H39" s="61">
        <v>1221</v>
      </c>
      <c r="I39" s="65">
        <v>0.63373592779251242</v>
      </c>
      <c r="J39" s="66">
        <v>0.56526004371859528</v>
      </c>
    </row>
    <row r="40" spans="1:10" ht="18.75" customHeight="1" x14ac:dyDescent="0.15">
      <c r="A40" s="77" t="s">
        <v>92</v>
      </c>
      <c r="B40" s="59" t="s">
        <v>77</v>
      </c>
      <c r="C40" s="60" t="s">
        <v>78</v>
      </c>
      <c r="D40" s="61">
        <v>2582</v>
      </c>
      <c r="E40" s="62">
        <v>0.79985626130703091</v>
      </c>
      <c r="F40" s="63">
        <v>2533</v>
      </c>
      <c r="G40" s="64">
        <v>0.78712019042528736</v>
      </c>
      <c r="H40" s="61">
        <v>-49</v>
      </c>
      <c r="I40" s="65">
        <v>-1.8977536793183578</v>
      </c>
      <c r="J40" s="66">
        <v>-1.2736070881743555E-2</v>
      </c>
    </row>
    <row r="41" spans="1:10" ht="18.75" customHeight="1" x14ac:dyDescent="0.15">
      <c r="A41" s="77" t="s">
        <v>92</v>
      </c>
      <c r="B41" s="59" t="s">
        <v>77</v>
      </c>
      <c r="C41" s="60" t="s">
        <v>79</v>
      </c>
      <c r="D41" s="61">
        <v>9018</v>
      </c>
      <c r="E41" s="62">
        <v>2.7936110629228521</v>
      </c>
      <c r="F41" s="63">
        <v>8967</v>
      </c>
      <c r="G41" s="64">
        <v>2.7864614084261947</v>
      </c>
      <c r="H41" s="61">
        <v>-51</v>
      </c>
      <c r="I41" s="65">
        <v>-0.5655355954757153</v>
      </c>
      <c r="J41" s="66">
        <v>-7.1496544966573872E-3</v>
      </c>
    </row>
    <row r="42" spans="1:10" ht="18.75" customHeight="1" x14ac:dyDescent="0.15">
      <c r="A42" s="77" t="s">
        <v>92</v>
      </c>
      <c r="B42" s="59" t="s">
        <v>77</v>
      </c>
      <c r="C42" s="60" t="s">
        <v>80</v>
      </c>
      <c r="D42" s="61">
        <v>22742</v>
      </c>
      <c r="E42" s="62">
        <v>7.0450546454858616</v>
      </c>
      <c r="F42" s="63">
        <v>22752</v>
      </c>
      <c r="G42" s="64">
        <v>7.0700981336581661</v>
      </c>
      <c r="H42" s="61">
        <v>10</v>
      </c>
      <c r="I42" s="65">
        <v>4.3971506463811448E-2</v>
      </c>
      <c r="J42" s="66">
        <v>2.5043488172304507E-2</v>
      </c>
    </row>
    <row r="43" spans="1:10" ht="18.75" customHeight="1" x14ac:dyDescent="0.15">
      <c r="A43" s="77" t="s">
        <v>92</v>
      </c>
      <c r="B43" s="59" t="s">
        <v>77</v>
      </c>
      <c r="C43" s="60" t="s">
        <v>81</v>
      </c>
      <c r="D43" s="61">
        <v>46443</v>
      </c>
      <c r="E43" s="62">
        <v>14.387189908552452</v>
      </c>
      <c r="F43" s="63">
        <v>47092</v>
      </c>
      <c r="G43" s="64">
        <v>14.633661274183826</v>
      </c>
      <c r="H43" s="61">
        <v>649</v>
      </c>
      <c r="I43" s="65">
        <v>1.3974118812307561</v>
      </c>
      <c r="J43" s="66">
        <v>0.24647136563137373</v>
      </c>
    </row>
    <row r="44" spans="1:10" ht="18.75" customHeight="1" x14ac:dyDescent="0.15">
      <c r="A44" s="77" t="s">
        <v>92</v>
      </c>
      <c r="B44" s="59" t="s">
        <v>77</v>
      </c>
      <c r="C44" s="60" t="s">
        <v>82</v>
      </c>
      <c r="D44" s="61">
        <v>5794</v>
      </c>
      <c r="E44" s="62">
        <v>1.7948749721196502</v>
      </c>
      <c r="F44" s="63">
        <v>5034</v>
      </c>
      <c r="G44" s="64">
        <v>1.5642965016189878</v>
      </c>
      <c r="H44" s="61">
        <v>-760</v>
      </c>
      <c r="I44" s="65">
        <v>-13.117017604418363</v>
      </c>
      <c r="J44" s="66">
        <v>-0.23057847050066238</v>
      </c>
    </row>
    <row r="45" spans="1:10" ht="18.75" customHeight="1" x14ac:dyDescent="0.15">
      <c r="A45" s="77" t="s">
        <v>92</v>
      </c>
      <c r="B45" s="59" t="s">
        <v>77</v>
      </c>
      <c r="C45" s="60" t="s">
        <v>83</v>
      </c>
      <c r="D45" s="61">
        <v>4865</v>
      </c>
      <c r="E45" s="62">
        <v>1.5070878045153775</v>
      </c>
      <c r="F45" s="63">
        <v>4842</v>
      </c>
      <c r="G45" s="64">
        <v>1.5046332262294675</v>
      </c>
      <c r="H45" s="61">
        <v>-23</v>
      </c>
      <c r="I45" s="65">
        <v>-0.47276464542651597</v>
      </c>
      <c r="J45" s="66">
        <v>-2.4545782859100029E-3</v>
      </c>
    </row>
    <row r="46" spans="1:10" ht="18.75" customHeight="1" x14ac:dyDescent="0.15">
      <c r="A46" s="77" t="s">
        <v>92</v>
      </c>
      <c r="B46" s="59" t="s">
        <v>77</v>
      </c>
      <c r="C46" s="60" t="s">
        <v>84</v>
      </c>
      <c r="D46" s="61">
        <v>10351</v>
      </c>
      <c r="E46" s="62">
        <v>3.2065500235434063</v>
      </c>
      <c r="F46" s="63">
        <v>10038</v>
      </c>
      <c r="G46" s="64">
        <v>3.1192706164583632</v>
      </c>
      <c r="H46" s="61">
        <v>-313</v>
      </c>
      <c r="I46" s="65">
        <v>-3.0238624287508453</v>
      </c>
      <c r="J46" s="66">
        <v>-8.7279407085043115E-2</v>
      </c>
    </row>
    <row r="47" spans="1:10" ht="18.75" customHeight="1" x14ac:dyDescent="0.15">
      <c r="A47" s="77" t="s">
        <v>92</v>
      </c>
      <c r="B47" s="59" t="s">
        <v>77</v>
      </c>
      <c r="C47" s="60" t="s">
        <v>85</v>
      </c>
      <c r="D47" s="61">
        <v>13791</v>
      </c>
      <c r="E47" s="62">
        <v>4.2721989541770959</v>
      </c>
      <c r="F47" s="63">
        <v>13991</v>
      </c>
      <c r="G47" s="64">
        <v>4.3476504477853117</v>
      </c>
      <c r="H47" s="61">
        <v>200</v>
      </c>
      <c r="I47" s="65">
        <v>1.450221158726706</v>
      </c>
      <c r="J47" s="66">
        <v>7.5451493608215792E-2</v>
      </c>
    </row>
    <row r="48" spans="1:10" ht="18.75" customHeight="1" x14ac:dyDescent="0.15">
      <c r="A48" s="77" t="s">
        <v>92</v>
      </c>
      <c r="B48" s="59" t="s">
        <v>77</v>
      </c>
      <c r="C48" s="60" t="s">
        <v>86</v>
      </c>
      <c r="D48" s="61">
        <v>8354</v>
      </c>
      <c r="E48" s="62">
        <v>2.5879160367772793</v>
      </c>
      <c r="F48" s="63">
        <v>8017</v>
      </c>
      <c r="G48" s="64">
        <v>2.4912524937384637</v>
      </c>
      <c r="H48" s="61">
        <v>-337</v>
      </c>
      <c r="I48" s="65">
        <v>-4.033995690687096</v>
      </c>
      <c r="J48" s="66">
        <v>-9.6663543038815636E-2</v>
      </c>
    </row>
    <row r="49" spans="1:10" ht="18.75" customHeight="1" x14ac:dyDescent="0.15">
      <c r="A49" s="77" t="s">
        <v>92</v>
      </c>
      <c r="B49" s="59" t="s">
        <v>77</v>
      </c>
      <c r="C49" s="60" t="s">
        <v>87</v>
      </c>
      <c r="D49" s="61">
        <v>12297</v>
      </c>
      <c r="E49" s="62">
        <v>3.809385145349558</v>
      </c>
      <c r="F49" s="63">
        <v>12813</v>
      </c>
      <c r="G49" s="64">
        <v>3.9815913935725247</v>
      </c>
      <c r="H49" s="61">
        <v>516</v>
      </c>
      <c r="I49" s="65">
        <v>4.196145401317394</v>
      </c>
      <c r="J49" s="66">
        <v>0.17220624822296671</v>
      </c>
    </row>
    <row r="50" spans="1:10" ht="18.75" customHeight="1" x14ac:dyDescent="0.15">
      <c r="A50" s="77" t="s">
        <v>92</v>
      </c>
      <c r="B50" s="59" t="s">
        <v>77</v>
      </c>
      <c r="C50" s="60" t="s">
        <v>88</v>
      </c>
      <c r="D50" s="61">
        <v>16928</v>
      </c>
      <c r="E50" s="62">
        <v>5.2439840400485735</v>
      </c>
      <c r="F50" s="63">
        <v>18148</v>
      </c>
      <c r="G50" s="64">
        <v>5.6394225092136256</v>
      </c>
      <c r="H50" s="61">
        <v>1220</v>
      </c>
      <c r="I50" s="65">
        <v>7.2069943289224945</v>
      </c>
      <c r="J50" s="66">
        <v>0.3954384691650521</v>
      </c>
    </row>
    <row r="51" spans="1:10" ht="18.75" customHeight="1" x14ac:dyDescent="0.15">
      <c r="A51" s="77" t="s">
        <v>92</v>
      </c>
      <c r="B51" s="59" t="s">
        <v>77</v>
      </c>
      <c r="C51" s="60" t="s">
        <v>89</v>
      </c>
      <c r="D51" s="61">
        <v>3564</v>
      </c>
      <c r="E51" s="62">
        <v>1.1040618572030434</v>
      </c>
      <c r="F51" s="63">
        <v>3255</v>
      </c>
      <c r="G51" s="64">
        <v>1.011478965587963</v>
      </c>
      <c r="H51" s="61">
        <v>-309</v>
      </c>
      <c r="I51" s="65">
        <v>-8.6700336700336695</v>
      </c>
      <c r="J51" s="66">
        <v>-9.2582891615080376E-2</v>
      </c>
    </row>
    <row r="52" spans="1:10" ht="18.75" customHeight="1" x14ac:dyDescent="0.15">
      <c r="A52" s="77" t="s">
        <v>92</v>
      </c>
      <c r="B52" s="59" t="s">
        <v>77</v>
      </c>
      <c r="C52" s="60" t="s">
        <v>90</v>
      </c>
      <c r="D52" s="61">
        <v>20842</v>
      </c>
      <c r="E52" s="62">
        <v>6.4564694803102771</v>
      </c>
      <c r="F52" s="63">
        <v>21536</v>
      </c>
      <c r="G52" s="64">
        <v>6.6922307228578708</v>
      </c>
      <c r="H52" s="61">
        <v>694</v>
      </c>
      <c r="I52" s="65">
        <v>3.3298147970444294</v>
      </c>
      <c r="J52" s="66">
        <v>0.23576124254759367</v>
      </c>
    </row>
    <row r="53" spans="1:10" ht="18.75" customHeight="1" x14ac:dyDescent="0.15">
      <c r="A53" s="77" t="s">
        <v>92</v>
      </c>
      <c r="B53" s="59" t="s">
        <v>77</v>
      </c>
      <c r="C53" s="60" t="s">
        <v>91</v>
      </c>
      <c r="D53" s="61">
        <v>15096</v>
      </c>
      <c r="E53" s="62">
        <v>4.6764640281529584</v>
      </c>
      <c r="F53" s="63">
        <v>14870</v>
      </c>
      <c r="G53" s="64">
        <v>4.6207963804279597</v>
      </c>
      <c r="H53" s="61">
        <v>-226</v>
      </c>
      <c r="I53" s="65">
        <v>-1.4970853206147323</v>
      </c>
      <c r="J53" s="66">
        <v>-5.5667647724998659E-2</v>
      </c>
    </row>
    <row r="54" spans="1:10" ht="30" customHeight="1" x14ac:dyDescent="0.15">
      <c r="A54" s="68" t="s">
        <v>94</v>
      </c>
      <c r="B54" s="69" t="s">
        <v>68</v>
      </c>
      <c r="C54" s="70"/>
      <c r="D54" s="71">
        <v>268323</v>
      </c>
      <c r="E54" s="72">
        <v>100</v>
      </c>
      <c r="F54" s="73">
        <v>274820</v>
      </c>
      <c r="G54" s="74">
        <v>100</v>
      </c>
      <c r="H54" s="71">
        <v>6497</v>
      </c>
      <c r="I54" s="75">
        <v>2.421335479999851</v>
      </c>
      <c r="J54" s="76" t="s">
        <v>69</v>
      </c>
    </row>
    <row r="55" spans="1:10" ht="18.75" customHeight="1" x14ac:dyDescent="0.15">
      <c r="A55" s="77" t="s">
        <v>94</v>
      </c>
      <c r="B55" s="59" t="s">
        <v>70</v>
      </c>
      <c r="C55" s="60"/>
      <c r="D55" s="61">
        <v>5770</v>
      </c>
      <c r="E55" s="62">
        <v>2.1503933691856458</v>
      </c>
      <c r="F55" s="63">
        <v>4912</v>
      </c>
      <c r="G55" s="64">
        <v>1.7873517211265555</v>
      </c>
      <c r="H55" s="61">
        <v>-858</v>
      </c>
      <c r="I55" s="65">
        <v>-14.870017331022531</v>
      </c>
      <c r="J55" s="66">
        <v>-0.36304164805909034</v>
      </c>
    </row>
    <row r="56" spans="1:10" ht="18.75" customHeight="1" x14ac:dyDescent="0.15">
      <c r="A56" s="77" t="s">
        <v>94</v>
      </c>
      <c r="B56" s="59" t="s">
        <v>70</v>
      </c>
      <c r="C56" s="60" t="s">
        <v>93</v>
      </c>
      <c r="D56" s="61">
        <v>5301</v>
      </c>
      <c r="E56" s="62">
        <v>1.9756040294719426</v>
      </c>
      <c r="F56" s="63">
        <v>4558</v>
      </c>
      <c r="G56" s="64">
        <v>1.6585401353613274</v>
      </c>
      <c r="H56" s="61">
        <v>-743</v>
      </c>
      <c r="I56" s="65">
        <v>-14.016223354084135</v>
      </c>
      <c r="J56" s="66">
        <v>-0.3170638941106152</v>
      </c>
    </row>
    <row r="57" spans="1:10" ht="18.75" customHeight="1" x14ac:dyDescent="0.15">
      <c r="A57" s="77" t="s">
        <v>94</v>
      </c>
      <c r="B57" s="59" t="s">
        <v>70</v>
      </c>
      <c r="C57" s="60" t="s">
        <v>72</v>
      </c>
      <c r="D57" s="61">
        <v>469</v>
      </c>
      <c r="E57" s="62">
        <v>0.17478933971370325</v>
      </c>
      <c r="F57" s="63">
        <v>354</v>
      </c>
      <c r="G57" s="64">
        <v>0.12881158576522814</v>
      </c>
      <c r="H57" s="61">
        <v>-115</v>
      </c>
      <c r="I57" s="65">
        <v>-24.520255863539443</v>
      </c>
      <c r="J57" s="66">
        <v>-4.5977753948475114E-2</v>
      </c>
    </row>
    <row r="58" spans="1:10" ht="18.75" customHeight="1" x14ac:dyDescent="0.15">
      <c r="A58" s="77" t="s">
        <v>94</v>
      </c>
      <c r="B58" s="59" t="s">
        <v>73</v>
      </c>
      <c r="C58" s="60"/>
      <c r="D58" s="61">
        <v>49237</v>
      </c>
      <c r="E58" s="62">
        <v>18.349899188664409</v>
      </c>
      <c r="F58" s="63">
        <v>48755</v>
      </c>
      <c r="G58" s="64">
        <v>17.740703005603667</v>
      </c>
      <c r="H58" s="61">
        <v>-482</v>
      </c>
      <c r="I58" s="65">
        <v>-0.97893860308304725</v>
      </c>
      <c r="J58" s="66">
        <v>-0.60919618306074241</v>
      </c>
    </row>
    <row r="59" spans="1:10" ht="18.75" customHeight="1" x14ac:dyDescent="0.15">
      <c r="A59" s="77" t="s">
        <v>94</v>
      </c>
      <c r="B59" s="59" t="s">
        <v>73</v>
      </c>
      <c r="C59" s="60" t="s">
        <v>74</v>
      </c>
      <c r="D59" s="61">
        <v>32</v>
      </c>
      <c r="E59" s="62">
        <v>1.1925925097736684E-2</v>
      </c>
      <c r="F59" s="63">
        <v>27</v>
      </c>
      <c r="G59" s="64">
        <v>9.8246124736190953E-3</v>
      </c>
      <c r="H59" s="61">
        <v>-5</v>
      </c>
      <c r="I59" s="65">
        <v>-15.625</v>
      </c>
      <c r="J59" s="66">
        <v>-2.1013126241175885E-3</v>
      </c>
    </row>
    <row r="60" spans="1:10" ht="18.75" customHeight="1" x14ac:dyDescent="0.15">
      <c r="A60" s="77" t="s">
        <v>94</v>
      </c>
      <c r="B60" s="59" t="s">
        <v>73</v>
      </c>
      <c r="C60" s="60" t="s">
        <v>75</v>
      </c>
      <c r="D60" s="61">
        <v>8392</v>
      </c>
      <c r="E60" s="62">
        <v>3.1275738568814453</v>
      </c>
      <c r="F60" s="63">
        <v>9242</v>
      </c>
      <c r="G60" s="64">
        <v>3.3629284622662103</v>
      </c>
      <c r="H60" s="61">
        <v>850</v>
      </c>
      <c r="I60" s="65">
        <v>10.128693994280267</v>
      </c>
      <c r="J60" s="66">
        <v>0.23535460538476505</v>
      </c>
    </row>
    <row r="61" spans="1:10" ht="18.75" customHeight="1" x14ac:dyDescent="0.15">
      <c r="A61" s="77" t="s">
        <v>94</v>
      </c>
      <c r="B61" s="59" t="s">
        <v>73</v>
      </c>
      <c r="C61" s="60" t="s">
        <v>76</v>
      </c>
      <c r="D61" s="61">
        <v>40813</v>
      </c>
      <c r="E61" s="62">
        <v>15.210399406685227</v>
      </c>
      <c r="F61" s="63">
        <v>39486</v>
      </c>
      <c r="G61" s="64">
        <v>14.367949930863839</v>
      </c>
      <c r="H61" s="61">
        <v>-1327</v>
      </c>
      <c r="I61" s="65">
        <v>-3.2514149903217113</v>
      </c>
      <c r="J61" s="66">
        <v>-0.84244947582138785</v>
      </c>
    </row>
    <row r="62" spans="1:10" ht="18.75" customHeight="1" x14ac:dyDescent="0.15">
      <c r="A62" s="77" t="s">
        <v>94</v>
      </c>
      <c r="B62" s="59" t="s">
        <v>77</v>
      </c>
      <c r="C62" s="60"/>
      <c r="D62" s="61">
        <v>213316</v>
      </c>
      <c r="E62" s="62">
        <v>79.499707442149941</v>
      </c>
      <c r="F62" s="63">
        <v>221153</v>
      </c>
      <c r="G62" s="64">
        <v>80.471945273269768</v>
      </c>
      <c r="H62" s="61">
        <v>7837</v>
      </c>
      <c r="I62" s="65">
        <v>3.6738922537456169</v>
      </c>
      <c r="J62" s="66">
        <v>0.97223783111982698</v>
      </c>
    </row>
    <row r="63" spans="1:10" ht="18.75" customHeight="1" x14ac:dyDescent="0.15">
      <c r="A63" s="77" t="s">
        <v>94</v>
      </c>
      <c r="B63" s="59" t="s">
        <v>77</v>
      </c>
      <c r="C63" s="60" t="s">
        <v>78</v>
      </c>
      <c r="D63" s="61">
        <v>423</v>
      </c>
      <c r="E63" s="62">
        <v>0.15764582238570679</v>
      </c>
      <c r="F63" s="63">
        <v>536</v>
      </c>
      <c r="G63" s="64">
        <v>0.19503675132814205</v>
      </c>
      <c r="H63" s="61">
        <v>113</v>
      </c>
      <c r="I63" s="65">
        <v>26.713947990543733</v>
      </c>
      <c r="J63" s="66">
        <v>3.7390928942435259E-2</v>
      </c>
    </row>
    <row r="64" spans="1:10" ht="18.75" customHeight="1" x14ac:dyDescent="0.15">
      <c r="A64" s="77" t="s">
        <v>94</v>
      </c>
      <c r="B64" s="59" t="s">
        <v>77</v>
      </c>
      <c r="C64" s="60" t="s">
        <v>79</v>
      </c>
      <c r="D64" s="61">
        <v>4215</v>
      </c>
      <c r="E64" s="62">
        <v>1.5708679464675037</v>
      </c>
      <c r="F64" s="63">
        <v>4280</v>
      </c>
      <c r="G64" s="64">
        <v>1.5573830143366567</v>
      </c>
      <c r="H64" s="61">
        <v>65</v>
      </c>
      <c r="I64" s="65">
        <v>1.5421115065243181</v>
      </c>
      <c r="J64" s="66">
        <v>-1.3484932130847005E-2</v>
      </c>
    </row>
    <row r="65" spans="1:10" ht="18.75" customHeight="1" x14ac:dyDescent="0.15">
      <c r="A65" s="77" t="s">
        <v>94</v>
      </c>
      <c r="B65" s="59" t="s">
        <v>77</v>
      </c>
      <c r="C65" s="60" t="s">
        <v>80</v>
      </c>
      <c r="D65" s="61">
        <v>5233</v>
      </c>
      <c r="E65" s="62">
        <v>1.9502614386392521</v>
      </c>
      <c r="F65" s="63">
        <v>5830</v>
      </c>
      <c r="G65" s="64">
        <v>2.1213885452296051</v>
      </c>
      <c r="H65" s="61">
        <v>597</v>
      </c>
      <c r="I65" s="65">
        <v>11.408369959870056</v>
      </c>
      <c r="J65" s="66">
        <v>0.17112710659035302</v>
      </c>
    </row>
    <row r="66" spans="1:10" ht="18.75" customHeight="1" x14ac:dyDescent="0.15">
      <c r="A66" s="77" t="s">
        <v>94</v>
      </c>
      <c r="B66" s="59" t="s">
        <v>77</v>
      </c>
      <c r="C66" s="60" t="s">
        <v>81</v>
      </c>
      <c r="D66" s="61">
        <v>51733</v>
      </c>
      <c r="E66" s="62">
        <v>19.280121346287871</v>
      </c>
      <c r="F66" s="63">
        <v>51582</v>
      </c>
      <c r="G66" s="64">
        <v>18.769376319045193</v>
      </c>
      <c r="H66" s="61">
        <v>-151</v>
      </c>
      <c r="I66" s="65">
        <v>-0.29188332399048961</v>
      </c>
      <c r="J66" s="66">
        <v>-0.51074502724267745</v>
      </c>
    </row>
    <row r="67" spans="1:10" ht="18.75" customHeight="1" x14ac:dyDescent="0.15">
      <c r="A67" s="77" t="s">
        <v>94</v>
      </c>
      <c r="B67" s="59" t="s">
        <v>77</v>
      </c>
      <c r="C67" s="60" t="s">
        <v>82</v>
      </c>
      <c r="D67" s="61">
        <v>7271</v>
      </c>
      <c r="E67" s="62">
        <v>2.7097937933013569</v>
      </c>
      <c r="F67" s="63">
        <v>6974</v>
      </c>
      <c r="G67" s="64">
        <v>2.5376610144822065</v>
      </c>
      <c r="H67" s="61">
        <v>-297</v>
      </c>
      <c r="I67" s="65">
        <v>-4.0847201210287443</v>
      </c>
      <c r="J67" s="66">
        <v>-0.17213277881915046</v>
      </c>
    </row>
    <row r="68" spans="1:10" ht="18.75" customHeight="1" x14ac:dyDescent="0.15">
      <c r="A68" s="77" t="s">
        <v>94</v>
      </c>
      <c r="B68" s="59" t="s">
        <v>77</v>
      </c>
      <c r="C68" s="60" t="s">
        <v>83</v>
      </c>
      <c r="D68" s="61">
        <v>3507</v>
      </c>
      <c r="E68" s="62">
        <v>1.3070068536800796</v>
      </c>
      <c r="F68" s="63">
        <v>3870</v>
      </c>
      <c r="G68" s="64">
        <v>1.4081944545520704</v>
      </c>
      <c r="H68" s="61">
        <v>363</v>
      </c>
      <c r="I68" s="65">
        <v>10.350727117194184</v>
      </c>
      <c r="J68" s="66">
        <v>0.10118760087199075</v>
      </c>
    </row>
    <row r="69" spans="1:10" ht="18.75" customHeight="1" x14ac:dyDescent="0.15">
      <c r="A69" s="77" t="s">
        <v>94</v>
      </c>
      <c r="B69" s="59" t="s">
        <v>77</v>
      </c>
      <c r="C69" s="60" t="s">
        <v>84</v>
      </c>
      <c r="D69" s="61">
        <v>5936</v>
      </c>
      <c r="E69" s="62">
        <v>2.2122591056301548</v>
      </c>
      <c r="F69" s="63">
        <v>6653</v>
      </c>
      <c r="G69" s="64">
        <v>2.4208572884069572</v>
      </c>
      <c r="H69" s="61">
        <v>717</v>
      </c>
      <c r="I69" s="65">
        <v>12.078840970350404</v>
      </c>
      <c r="J69" s="66">
        <v>0.20859818277680242</v>
      </c>
    </row>
    <row r="70" spans="1:10" ht="18.75" customHeight="1" x14ac:dyDescent="0.15">
      <c r="A70" s="77" t="s">
        <v>94</v>
      </c>
      <c r="B70" s="59" t="s">
        <v>77</v>
      </c>
      <c r="C70" s="60" t="s">
        <v>85</v>
      </c>
      <c r="D70" s="61">
        <v>23397</v>
      </c>
      <c r="E70" s="62">
        <v>8.719714672242036</v>
      </c>
      <c r="F70" s="63">
        <v>23090</v>
      </c>
      <c r="G70" s="64">
        <v>8.4018630376246275</v>
      </c>
      <c r="H70" s="61">
        <v>-307</v>
      </c>
      <c r="I70" s="65">
        <v>-1.3121340342778989</v>
      </c>
      <c r="J70" s="66">
        <v>-0.31785163461740851</v>
      </c>
    </row>
    <row r="71" spans="1:10" ht="18.75" customHeight="1" x14ac:dyDescent="0.15">
      <c r="A71" s="77" t="s">
        <v>94</v>
      </c>
      <c r="B71" s="59" t="s">
        <v>77</v>
      </c>
      <c r="C71" s="60" t="s">
        <v>86</v>
      </c>
      <c r="D71" s="61">
        <v>13289</v>
      </c>
      <c r="E71" s="62">
        <v>4.9526130819944623</v>
      </c>
      <c r="F71" s="63">
        <v>12893</v>
      </c>
      <c r="G71" s="64">
        <v>4.6914343934211482</v>
      </c>
      <c r="H71" s="61">
        <v>-396</v>
      </c>
      <c r="I71" s="65">
        <v>-2.9799081947475359</v>
      </c>
      <c r="J71" s="66">
        <v>-0.26117868857331406</v>
      </c>
    </row>
    <row r="72" spans="1:10" ht="18.75" customHeight="1" x14ac:dyDescent="0.15">
      <c r="A72" s="77" t="s">
        <v>94</v>
      </c>
      <c r="B72" s="59" t="s">
        <v>77</v>
      </c>
      <c r="C72" s="60" t="s">
        <v>87</v>
      </c>
      <c r="D72" s="61">
        <v>16459</v>
      </c>
      <c r="E72" s="62">
        <v>6.1340250369890024</v>
      </c>
      <c r="F72" s="63">
        <v>19610</v>
      </c>
      <c r="G72" s="64">
        <v>7.1355796521359443</v>
      </c>
      <c r="H72" s="61">
        <v>3151</v>
      </c>
      <c r="I72" s="65">
        <v>19.144540980618508</v>
      </c>
      <c r="J72" s="66">
        <v>1.0015546151469419</v>
      </c>
    </row>
    <row r="73" spans="1:10" ht="18.75" customHeight="1" x14ac:dyDescent="0.15">
      <c r="A73" s="77" t="s">
        <v>94</v>
      </c>
      <c r="B73" s="59" t="s">
        <v>77</v>
      </c>
      <c r="C73" s="60" t="s">
        <v>88</v>
      </c>
      <c r="D73" s="61">
        <v>60009</v>
      </c>
      <c r="E73" s="62">
        <v>22.364463724690019</v>
      </c>
      <c r="F73" s="63">
        <v>62635</v>
      </c>
      <c r="G73" s="64">
        <v>22.791281566116002</v>
      </c>
      <c r="H73" s="61">
        <v>2626</v>
      </c>
      <c r="I73" s="65">
        <v>4.3760102651268982</v>
      </c>
      <c r="J73" s="66">
        <v>0.42681784142598289</v>
      </c>
    </row>
    <row r="74" spans="1:10" ht="18.75" customHeight="1" x14ac:dyDescent="0.15">
      <c r="A74" s="77" t="s">
        <v>94</v>
      </c>
      <c r="B74" s="59" t="s">
        <v>77</v>
      </c>
      <c r="C74" s="60" t="s">
        <v>89</v>
      </c>
      <c r="D74" s="61">
        <v>2510</v>
      </c>
      <c r="E74" s="62">
        <v>0.93543974985372103</v>
      </c>
      <c r="F74" s="63">
        <v>2511</v>
      </c>
      <c r="G74" s="64">
        <v>0.91368896004657596</v>
      </c>
      <c r="H74" s="61">
        <v>1</v>
      </c>
      <c r="I74" s="65">
        <v>3.9840637450199202E-2</v>
      </c>
      <c r="J74" s="66">
        <v>-2.1750789807145066E-2</v>
      </c>
    </row>
    <row r="75" spans="1:10" ht="18.75" customHeight="1" x14ac:dyDescent="0.15">
      <c r="A75" s="77" t="s">
        <v>94</v>
      </c>
      <c r="B75" s="59" t="s">
        <v>77</v>
      </c>
      <c r="C75" s="60" t="s">
        <v>90</v>
      </c>
      <c r="D75" s="61">
        <v>13828</v>
      </c>
      <c r="E75" s="62">
        <v>5.1534903828594647</v>
      </c>
      <c r="F75" s="63">
        <v>14461</v>
      </c>
      <c r="G75" s="64">
        <v>5.261989665963176</v>
      </c>
      <c r="H75" s="61">
        <v>633</v>
      </c>
      <c r="I75" s="65">
        <v>4.5776684986982934</v>
      </c>
      <c r="J75" s="66">
        <v>0.10849928310371126</v>
      </c>
    </row>
    <row r="76" spans="1:10" ht="18.75" customHeight="1" x14ac:dyDescent="0.15">
      <c r="A76" s="78" t="s">
        <v>94</v>
      </c>
      <c r="B76" s="79" t="s">
        <v>77</v>
      </c>
      <c r="C76" s="80" t="s">
        <v>91</v>
      </c>
      <c r="D76" s="81">
        <v>5506</v>
      </c>
      <c r="E76" s="82">
        <v>2.0520044871293179</v>
      </c>
      <c r="F76" s="83">
        <v>6228</v>
      </c>
      <c r="G76" s="84">
        <v>2.2662106105814717</v>
      </c>
      <c r="H76" s="81">
        <v>722</v>
      </c>
      <c r="I76" s="85">
        <v>13.112967671630948</v>
      </c>
      <c r="J76" s="86">
        <v>0.21420612345215373</v>
      </c>
    </row>
    <row r="77" spans="1:10" ht="18.75" customHeight="1" x14ac:dyDescent="0.15">
      <c r="A77" s="87" t="s">
        <v>95</v>
      </c>
      <c r="B77" s="87"/>
      <c r="C77" s="87"/>
      <c r="D77" s="87"/>
      <c r="E77" s="87"/>
      <c r="F77" s="88"/>
      <c r="G77" s="87"/>
      <c r="H77" s="87"/>
      <c r="I77" s="87"/>
      <c r="J77" s="87"/>
    </row>
    <row r="78" spans="1:10" ht="18.75" customHeight="1" x14ac:dyDescent="0.15">
      <c r="A78" s="87" t="s">
        <v>96</v>
      </c>
      <c r="B78" s="87"/>
      <c r="C78" s="87"/>
      <c r="D78" s="87"/>
      <c r="E78" s="87"/>
      <c r="F78" s="87"/>
      <c r="G78" s="87"/>
      <c r="H78" s="87"/>
      <c r="I78" s="87"/>
      <c r="J78" s="87"/>
    </row>
  </sheetData>
  <phoneticPr fontId="5"/>
  <pageMargins left="0.78740157480314965" right="0.78740157480314965" top="0.51181102362204722" bottom="0.51181102362204722" header="0.51181102362204722" footer="0.51181102362204722"/>
  <pageSetup paperSize="8" scale="60" orientation="landscape" horizontalDpi="1200" verticalDpi="1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U52"/>
  <sheetViews>
    <sheetView tabSelected="1" workbookViewId="0">
      <pane xSplit="4" ySplit="6" topLeftCell="E7" activePane="bottomRight" state="frozen"/>
      <selection pane="topRight"/>
      <selection pane="bottomLeft"/>
      <selection pane="bottomRight" sqref="A1:XFD1048576"/>
    </sheetView>
  </sheetViews>
  <sheetFormatPr defaultColWidth="9" defaultRowHeight="18.75" customHeight="1" x14ac:dyDescent="0.15"/>
  <cols>
    <col min="1" max="3" width="13.125" style="182" customWidth="1"/>
    <col min="4" max="4" width="13.25" style="182" customWidth="1"/>
    <col min="5" max="47" width="18.375" style="182" customWidth="1"/>
    <col min="48" max="16384" width="9" style="182"/>
  </cols>
  <sheetData>
    <row r="1" spans="1:47" ht="18.75" customHeight="1" x14ac:dyDescent="0.2">
      <c r="A1" s="221" t="s">
        <v>389</v>
      </c>
      <c r="B1" s="221"/>
    </row>
    <row r="2" spans="1:47" ht="18.75" customHeight="1" x14ac:dyDescent="0.2">
      <c r="A2" s="221"/>
      <c r="B2" s="221"/>
    </row>
    <row r="3" spans="1:47" ht="18.75" customHeight="1" thickBot="1" x14ac:dyDescent="0.2">
      <c r="A3" s="182" t="s">
        <v>305</v>
      </c>
    </row>
    <row r="4" spans="1:47" ht="39.950000000000003" customHeight="1" x14ac:dyDescent="0.15">
      <c r="A4" s="383" t="s">
        <v>170</v>
      </c>
      <c r="B4" s="384" t="s">
        <v>171</v>
      </c>
      <c r="C4" s="384" t="s">
        <v>172</v>
      </c>
      <c r="D4" s="384" t="s">
        <v>53</v>
      </c>
      <c r="E4" s="92" t="s">
        <v>315</v>
      </c>
      <c r="F4" s="92" t="s">
        <v>189</v>
      </c>
      <c r="G4" s="93" t="s">
        <v>190</v>
      </c>
      <c r="H4" s="93" t="s">
        <v>190</v>
      </c>
      <c r="I4" s="93" t="s">
        <v>190</v>
      </c>
      <c r="J4" s="93" t="s">
        <v>190</v>
      </c>
      <c r="K4" s="93" t="s">
        <v>190</v>
      </c>
      <c r="L4" s="93" t="s">
        <v>190</v>
      </c>
      <c r="M4" s="93" t="s">
        <v>190</v>
      </c>
      <c r="N4" s="303" t="s">
        <v>190</v>
      </c>
      <c r="O4" s="303" t="s">
        <v>190</v>
      </c>
      <c r="P4" s="303" t="s">
        <v>190</v>
      </c>
      <c r="Q4" s="303" t="s">
        <v>190</v>
      </c>
      <c r="R4" s="303" t="s">
        <v>190</v>
      </c>
      <c r="S4" s="303" t="s">
        <v>190</v>
      </c>
      <c r="T4" s="303" t="s">
        <v>190</v>
      </c>
      <c r="U4" s="303" t="s">
        <v>190</v>
      </c>
      <c r="V4" s="303" t="s">
        <v>190</v>
      </c>
      <c r="W4" s="303" t="s">
        <v>190</v>
      </c>
      <c r="X4" s="303" t="s">
        <v>190</v>
      </c>
      <c r="Y4" s="93" t="s">
        <v>190</v>
      </c>
      <c r="Z4" s="91" t="s">
        <v>207</v>
      </c>
      <c r="AA4" s="91" t="s">
        <v>208</v>
      </c>
      <c r="AB4" s="91" t="s">
        <v>316</v>
      </c>
      <c r="AC4" s="303" t="s">
        <v>317</v>
      </c>
      <c r="AD4" s="303" t="s">
        <v>317</v>
      </c>
      <c r="AE4" s="93" t="s">
        <v>317</v>
      </c>
      <c r="AF4" s="91" t="s">
        <v>318</v>
      </c>
      <c r="AG4" s="91" t="s">
        <v>319</v>
      </c>
      <c r="AH4" s="91" t="s">
        <v>320</v>
      </c>
      <c r="AI4" s="303" t="s">
        <v>321</v>
      </c>
      <c r="AJ4" s="303" t="s">
        <v>321</v>
      </c>
      <c r="AK4" s="93" t="s">
        <v>321</v>
      </c>
      <c r="AL4" s="91" t="s">
        <v>322</v>
      </c>
      <c r="AM4" s="91" t="s">
        <v>323</v>
      </c>
      <c r="AN4" s="303" t="s">
        <v>324</v>
      </c>
      <c r="AO4" s="303" t="s">
        <v>324</v>
      </c>
      <c r="AP4" s="93" t="s">
        <v>324</v>
      </c>
      <c r="AQ4" s="91" t="s">
        <v>216</v>
      </c>
      <c r="AR4" s="303" t="s">
        <v>325</v>
      </c>
      <c r="AS4" s="303" t="s">
        <v>325</v>
      </c>
      <c r="AT4" s="303" t="s">
        <v>325</v>
      </c>
      <c r="AU4" s="303" t="s">
        <v>325</v>
      </c>
    </row>
    <row r="5" spans="1:47" ht="39.950000000000003" customHeight="1" x14ac:dyDescent="0.15">
      <c r="A5" s="385"/>
      <c r="B5" s="386"/>
      <c r="C5" s="386"/>
      <c r="D5" s="387"/>
      <c r="E5" s="336"/>
      <c r="F5" s="97"/>
      <c r="G5" s="336" t="s">
        <v>191</v>
      </c>
      <c r="H5" s="336" t="s">
        <v>326</v>
      </c>
      <c r="I5" s="336" t="s">
        <v>193</v>
      </c>
      <c r="J5" s="336" t="s">
        <v>328</v>
      </c>
      <c r="K5" s="336" t="s">
        <v>329</v>
      </c>
      <c r="L5" s="336" t="s">
        <v>330</v>
      </c>
      <c r="M5" s="336" t="s">
        <v>331</v>
      </c>
      <c r="N5" s="370" t="s">
        <v>332</v>
      </c>
      <c r="O5" s="370" t="s">
        <v>333</v>
      </c>
      <c r="P5" s="370" t="s">
        <v>334</v>
      </c>
      <c r="Q5" s="370" t="s">
        <v>335</v>
      </c>
      <c r="R5" s="370" t="s">
        <v>336</v>
      </c>
      <c r="S5" s="370" t="s">
        <v>337</v>
      </c>
      <c r="T5" s="370" t="s">
        <v>338</v>
      </c>
      <c r="U5" s="370" t="s">
        <v>339</v>
      </c>
      <c r="V5" s="370" t="s">
        <v>340</v>
      </c>
      <c r="W5" s="370" t="s">
        <v>341</v>
      </c>
      <c r="X5" s="370" t="s">
        <v>342</v>
      </c>
      <c r="Y5" s="370" t="s">
        <v>343</v>
      </c>
      <c r="Z5" s="370"/>
      <c r="AA5" s="370"/>
      <c r="AB5" s="370"/>
      <c r="AC5" s="370" t="s">
        <v>344</v>
      </c>
      <c r="AD5" s="370" t="s">
        <v>345</v>
      </c>
      <c r="AE5" s="370" t="s">
        <v>346</v>
      </c>
      <c r="AF5" s="370"/>
      <c r="AG5" s="370"/>
      <c r="AH5" s="370"/>
      <c r="AI5" s="370" t="s">
        <v>347</v>
      </c>
      <c r="AJ5" s="370" t="s">
        <v>348</v>
      </c>
      <c r="AK5" s="370" t="s">
        <v>349</v>
      </c>
      <c r="AL5" s="370"/>
      <c r="AM5" s="370"/>
      <c r="AN5" s="370" t="s">
        <v>350</v>
      </c>
      <c r="AO5" s="370" t="s">
        <v>351</v>
      </c>
      <c r="AP5" s="370" t="s">
        <v>352</v>
      </c>
      <c r="AQ5" s="370"/>
      <c r="AR5" s="370" t="s">
        <v>353</v>
      </c>
      <c r="AS5" s="370" t="s">
        <v>354</v>
      </c>
      <c r="AT5" s="370" t="s">
        <v>355</v>
      </c>
      <c r="AU5" s="370" t="s">
        <v>356</v>
      </c>
    </row>
    <row r="6" spans="1:47" ht="18.75" customHeight="1" x14ac:dyDescent="0.15">
      <c r="A6" s="388"/>
      <c r="B6" s="389"/>
      <c r="C6" s="389"/>
      <c r="D6" s="390"/>
      <c r="E6" s="306" t="s">
        <v>12</v>
      </c>
      <c r="F6" s="98" t="s">
        <v>12</v>
      </c>
      <c r="G6" s="98" t="s">
        <v>12</v>
      </c>
      <c r="H6" s="98" t="s">
        <v>12</v>
      </c>
      <c r="I6" s="98" t="s">
        <v>12</v>
      </c>
      <c r="J6" s="98" t="s">
        <v>12</v>
      </c>
      <c r="K6" s="98" t="s">
        <v>12</v>
      </c>
      <c r="L6" s="98" t="s">
        <v>12</v>
      </c>
      <c r="M6" s="98" t="s">
        <v>12</v>
      </c>
      <c r="N6" s="48" t="s">
        <v>12</v>
      </c>
      <c r="O6" s="48" t="s">
        <v>12</v>
      </c>
      <c r="P6" s="48" t="s">
        <v>12</v>
      </c>
      <c r="Q6" s="48" t="s">
        <v>12</v>
      </c>
      <c r="R6" s="48" t="s">
        <v>12</v>
      </c>
      <c r="S6" s="48" t="s">
        <v>12</v>
      </c>
      <c r="T6" s="48" t="s">
        <v>12</v>
      </c>
      <c r="U6" s="48" t="s">
        <v>12</v>
      </c>
      <c r="V6" s="48" t="s">
        <v>12</v>
      </c>
      <c r="W6" s="48" t="s">
        <v>12</v>
      </c>
      <c r="X6" s="48" t="s">
        <v>12</v>
      </c>
      <c r="Y6" s="48" t="s">
        <v>12</v>
      </c>
      <c r="Z6" s="48" t="s">
        <v>12</v>
      </c>
      <c r="AA6" s="48" t="s">
        <v>12</v>
      </c>
      <c r="AB6" s="48" t="s">
        <v>12</v>
      </c>
      <c r="AC6" s="48" t="s">
        <v>12</v>
      </c>
      <c r="AD6" s="48" t="s">
        <v>12</v>
      </c>
      <c r="AE6" s="48" t="s">
        <v>12</v>
      </c>
      <c r="AF6" s="48" t="s">
        <v>12</v>
      </c>
      <c r="AG6" s="48" t="s">
        <v>12</v>
      </c>
      <c r="AH6" s="48" t="s">
        <v>12</v>
      </c>
      <c r="AI6" s="48" t="s">
        <v>12</v>
      </c>
      <c r="AJ6" s="48" t="s">
        <v>12</v>
      </c>
      <c r="AK6" s="48" t="s">
        <v>12</v>
      </c>
      <c r="AL6" s="48" t="s">
        <v>12</v>
      </c>
      <c r="AM6" s="48" t="s">
        <v>12</v>
      </c>
      <c r="AN6" s="48" t="s">
        <v>12</v>
      </c>
      <c r="AO6" s="48" t="s">
        <v>12</v>
      </c>
      <c r="AP6" s="48" t="s">
        <v>12</v>
      </c>
      <c r="AQ6" s="48" t="s">
        <v>12</v>
      </c>
      <c r="AR6" s="48" t="s">
        <v>12</v>
      </c>
      <c r="AS6" s="48" t="s">
        <v>12</v>
      </c>
      <c r="AT6" s="48" t="s">
        <v>12</v>
      </c>
      <c r="AU6" s="48" t="s">
        <v>12</v>
      </c>
    </row>
    <row r="7" spans="1:47" ht="18.75" customHeight="1" x14ac:dyDescent="0.15">
      <c r="A7" s="351">
        <v>2024000000</v>
      </c>
      <c r="B7" s="352" t="s">
        <v>416</v>
      </c>
      <c r="C7" s="353" t="s">
        <v>417</v>
      </c>
      <c r="D7" s="354" t="s">
        <v>361</v>
      </c>
      <c r="E7" s="355">
        <v>137408</v>
      </c>
      <c r="F7" s="356">
        <v>1030</v>
      </c>
      <c r="G7" s="356">
        <v>10428</v>
      </c>
      <c r="H7" s="356">
        <v>4958</v>
      </c>
      <c r="I7" s="356">
        <v>772</v>
      </c>
      <c r="J7" s="356">
        <v>26</v>
      </c>
      <c r="K7" s="356">
        <v>189</v>
      </c>
      <c r="L7" s="356">
        <v>182</v>
      </c>
      <c r="M7" s="356">
        <v>716</v>
      </c>
      <c r="N7" s="356">
        <v>29</v>
      </c>
      <c r="O7" s="356">
        <v>161</v>
      </c>
      <c r="P7" s="356">
        <v>220</v>
      </c>
      <c r="Q7" s="356">
        <v>1751</v>
      </c>
      <c r="R7" s="356">
        <v>64</v>
      </c>
      <c r="S7" s="356">
        <v>106</v>
      </c>
      <c r="T7" s="356">
        <v>119</v>
      </c>
      <c r="U7" s="356">
        <v>5</v>
      </c>
      <c r="V7" s="356">
        <v>75</v>
      </c>
      <c r="W7" s="356">
        <v>646</v>
      </c>
      <c r="X7" s="356">
        <v>112</v>
      </c>
      <c r="Y7" s="356">
        <v>299</v>
      </c>
      <c r="Z7" s="356">
        <v>44</v>
      </c>
      <c r="AA7" s="356">
        <v>146</v>
      </c>
      <c r="AB7" s="356">
        <v>5940</v>
      </c>
      <c r="AC7" s="356">
        <v>39218</v>
      </c>
      <c r="AD7" s="356">
        <v>2491</v>
      </c>
      <c r="AE7" s="356">
        <v>36727</v>
      </c>
      <c r="AF7" s="356">
        <v>851</v>
      </c>
      <c r="AG7" s="356">
        <v>1976</v>
      </c>
      <c r="AH7" s="356">
        <v>1385</v>
      </c>
      <c r="AI7" s="356">
        <v>28300</v>
      </c>
      <c r="AJ7" s="356">
        <v>3685</v>
      </c>
      <c r="AK7" s="356">
        <v>24615</v>
      </c>
      <c r="AL7" s="356">
        <v>7044</v>
      </c>
      <c r="AM7" s="356">
        <v>11604</v>
      </c>
      <c r="AN7" s="356">
        <v>18187</v>
      </c>
      <c r="AO7" s="356">
        <v>6108</v>
      </c>
      <c r="AP7" s="356">
        <v>12080</v>
      </c>
      <c r="AQ7" s="356">
        <v>477</v>
      </c>
      <c r="AR7" s="356">
        <v>10780</v>
      </c>
      <c r="AS7" s="356">
        <v>3035</v>
      </c>
      <c r="AT7" s="356">
        <v>7089</v>
      </c>
      <c r="AU7" s="356">
        <v>656</v>
      </c>
    </row>
    <row r="8" spans="1:47" ht="30" customHeight="1" x14ac:dyDescent="0.15">
      <c r="A8" s="108">
        <v>2024000101</v>
      </c>
      <c r="B8" s="246" t="s">
        <v>418</v>
      </c>
      <c r="C8" s="238">
        <v>45292</v>
      </c>
      <c r="D8" s="282" t="s">
        <v>67</v>
      </c>
      <c r="E8" s="358">
        <v>135195</v>
      </c>
      <c r="F8" s="297">
        <v>962</v>
      </c>
      <c r="G8" s="297">
        <v>11369</v>
      </c>
      <c r="H8" s="297">
        <v>5351</v>
      </c>
      <c r="I8" s="297">
        <v>1181</v>
      </c>
      <c r="J8" s="297">
        <v>34</v>
      </c>
      <c r="K8" s="297">
        <v>216</v>
      </c>
      <c r="L8" s="297">
        <v>191</v>
      </c>
      <c r="M8" s="297">
        <v>701</v>
      </c>
      <c r="N8" s="297">
        <v>30</v>
      </c>
      <c r="O8" s="297">
        <v>140</v>
      </c>
      <c r="P8" s="297">
        <v>317</v>
      </c>
      <c r="Q8" s="297">
        <v>1705</v>
      </c>
      <c r="R8" s="297">
        <v>67</v>
      </c>
      <c r="S8" s="297">
        <v>104</v>
      </c>
      <c r="T8" s="297">
        <v>167</v>
      </c>
      <c r="U8" s="297">
        <v>5</v>
      </c>
      <c r="V8" s="297">
        <v>84</v>
      </c>
      <c r="W8" s="297">
        <v>500</v>
      </c>
      <c r="X8" s="297">
        <v>166</v>
      </c>
      <c r="Y8" s="297">
        <v>410</v>
      </c>
      <c r="Z8" s="297">
        <v>42</v>
      </c>
      <c r="AA8" s="297">
        <v>245</v>
      </c>
      <c r="AB8" s="297">
        <v>5992</v>
      </c>
      <c r="AC8" s="297">
        <v>39856</v>
      </c>
      <c r="AD8" s="297">
        <v>2382</v>
      </c>
      <c r="AE8" s="297">
        <v>37474</v>
      </c>
      <c r="AF8" s="297">
        <v>907</v>
      </c>
      <c r="AG8" s="297">
        <v>1894</v>
      </c>
      <c r="AH8" s="297">
        <v>1687</v>
      </c>
      <c r="AI8" s="297">
        <v>26735</v>
      </c>
      <c r="AJ8" s="297">
        <v>3046</v>
      </c>
      <c r="AK8" s="297">
        <v>23689</v>
      </c>
      <c r="AL8" s="297">
        <v>5661</v>
      </c>
      <c r="AM8" s="297">
        <v>12040</v>
      </c>
      <c r="AN8" s="297">
        <v>17070</v>
      </c>
      <c r="AO8" s="297">
        <v>6479</v>
      </c>
      <c r="AP8" s="297">
        <v>10591</v>
      </c>
      <c r="AQ8" s="297">
        <v>328</v>
      </c>
      <c r="AR8" s="297">
        <v>10407</v>
      </c>
      <c r="AS8" s="297">
        <v>2936</v>
      </c>
      <c r="AT8" s="297">
        <v>7094</v>
      </c>
      <c r="AU8" s="297">
        <v>377</v>
      </c>
    </row>
    <row r="9" spans="1:47" ht="18.75" customHeight="1" x14ac:dyDescent="0.15">
      <c r="A9" s="108">
        <v>2024000202</v>
      </c>
      <c r="B9" s="246" t="s">
        <v>419</v>
      </c>
      <c r="C9" s="238">
        <v>45323</v>
      </c>
      <c r="D9" s="282" t="s">
        <v>67</v>
      </c>
      <c r="E9" s="358">
        <v>135108</v>
      </c>
      <c r="F9" s="297">
        <v>928</v>
      </c>
      <c r="G9" s="297">
        <v>10042</v>
      </c>
      <c r="H9" s="297">
        <v>3836</v>
      </c>
      <c r="I9" s="297">
        <v>1119</v>
      </c>
      <c r="J9" s="297">
        <v>34</v>
      </c>
      <c r="K9" s="297">
        <v>217</v>
      </c>
      <c r="L9" s="297">
        <v>191</v>
      </c>
      <c r="M9" s="297">
        <v>694</v>
      </c>
      <c r="N9" s="297">
        <v>30</v>
      </c>
      <c r="O9" s="297">
        <v>140</v>
      </c>
      <c r="P9" s="297">
        <v>317</v>
      </c>
      <c r="Q9" s="297">
        <v>2186</v>
      </c>
      <c r="R9" s="297">
        <v>67</v>
      </c>
      <c r="S9" s="297">
        <v>107</v>
      </c>
      <c r="T9" s="297">
        <v>167</v>
      </c>
      <c r="U9" s="297">
        <v>5</v>
      </c>
      <c r="V9" s="297">
        <v>84</v>
      </c>
      <c r="W9" s="297">
        <v>394</v>
      </c>
      <c r="X9" s="297" t="s">
        <v>430</v>
      </c>
      <c r="Y9" s="297">
        <v>411</v>
      </c>
      <c r="Z9" s="297">
        <v>42</v>
      </c>
      <c r="AA9" s="297">
        <v>246</v>
      </c>
      <c r="AB9" s="297">
        <v>5880</v>
      </c>
      <c r="AC9" s="297">
        <v>40744</v>
      </c>
      <c r="AD9" s="297">
        <v>2253</v>
      </c>
      <c r="AE9" s="297">
        <v>38491</v>
      </c>
      <c r="AF9" s="297">
        <v>910</v>
      </c>
      <c r="AG9" s="297">
        <v>1934</v>
      </c>
      <c r="AH9" s="297">
        <v>1734</v>
      </c>
      <c r="AI9" s="297">
        <v>27460</v>
      </c>
      <c r="AJ9" s="297">
        <v>3606</v>
      </c>
      <c r="AK9" s="297">
        <v>23854</v>
      </c>
      <c r="AL9" s="297">
        <v>6281</v>
      </c>
      <c r="AM9" s="297">
        <v>11091</v>
      </c>
      <c r="AN9" s="297">
        <v>16790</v>
      </c>
      <c r="AO9" s="297">
        <v>6308</v>
      </c>
      <c r="AP9" s="297">
        <v>10482</v>
      </c>
      <c r="AQ9" s="297">
        <v>328</v>
      </c>
      <c r="AR9" s="297">
        <v>10698</v>
      </c>
      <c r="AS9" s="297">
        <v>3018</v>
      </c>
      <c r="AT9" s="297">
        <v>7320</v>
      </c>
      <c r="AU9" s="297">
        <v>360</v>
      </c>
    </row>
    <row r="10" spans="1:47" ht="18.75" customHeight="1" x14ac:dyDescent="0.15">
      <c r="A10" s="108">
        <v>2024000303</v>
      </c>
      <c r="B10" s="246" t="s">
        <v>420</v>
      </c>
      <c r="C10" s="238">
        <v>45352</v>
      </c>
      <c r="D10" s="282" t="s">
        <v>67</v>
      </c>
      <c r="E10" s="358">
        <v>136404</v>
      </c>
      <c r="F10" s="297">
        <v>983</v>
      </c>
      <c r="G10" s="297">
        <v>11548</v>
      </c>
      <c r="H10" s="297">
        <v>5429</v>
      </c>
      <c r="I10" s="297">
        <v>1113</v>
      </c>
      <c r="J10" s="297">
        <v>34</v>
      </c>
      <c r="K10" s="297">
        <v>212</v>
      </c>
      <c r="L10" s="297">
        <v>189</v>
      </c>
      <c r="M10" s="297">
        <v>666</v>
      </c>
      <c r="N10" s="297">
        <v>30</v>
      </c>
      <c r="O10" s="297">
        <v>140</v>
      </c>
      <c r="P10" s="297">
        <v>320</v>
      </c>
      <c r="Q10" s="297">
        <v>2171</v>
      </c>
      <c r="R10" s="297">
        <v>66</v>
      </c>
      <c r="S10" s="297">
        <v>107</v>
      </c>
      <c r="T10" s="297">
        <v>167</v>
      </c>
      <c r="U10" s="297">
        <v>5</v>
      </c>
      <c r="V10" s="297">
        <v>84</v>
      </c>
      <c r="W10" s="297">
        <v>394</v>
      </c>
      <c r="X10" s="297">
        <v>68</v>
      </c>
      <c r="Y10" s="297">
        <v>353</v>
      </c>
      <c r="Z10" s="297">
        <v>42</v>
      </c>
      <c r="AA10" s="297">
        <v>239</v>
      </c>
      <c r="AB10" s="297">
        <v>5986</v>
      </c>
      <c r="AC10" s="297">
        <v>39680</v>
      </c>
      <c r="AD10" s="297">
        <v>2254</v>
      </c>
      <c r="AE10" s="297">
        <v>37426</v>
      </c>
      <c r="AF10" s="297">
        <v>896</v>
      </c>
      <c r="AG10" s="297">
        <v>1924</v>
      </c>
      <c r="AH10" s="297">
        <v>1627</v>
      </c>
      <c r="AI10" s="297">
        <v>27294</v>
      </c>
      <c r="AJ10" s="297">
        <v>3637</v>
      </c>
      <c r="AK10" s="297">
        <v>23657</v>
      </c>
      <c r="AL10" s="297">
        <v>6470</v>
      </c>
      <c r="AM10" s="297">
        <v>10881</v>
      </c>
      <c r="AN10" s="297">
        <v>16995</v>
      </c>
      <c r="AO10" s="297">
        <v>6446</v>
      </c>
      <c r="AP10" s="297">
        <v>10549</v>
      </c>
      <c r="AQ10" s="297">
        <v>332</v>
      </c>
      <c r="AR10" s="297">
        <v>11507</v>
      </c>
      <c r="AS10" s="297">
        <v>3161</v>
      </c>
      <c r="AT10" s="297">
        <v>7996</v>
      </c>
      <c r="AU10" s="297">
        <v>350</v>
      </c>
    </row>
    <row r="11" spans="1:47" ht="18.75" customHeight="1" x14ac:dyDescent="0.15">
      <c r="A11" s="108">
        <v>2024000404</v>
      </c>
      <c r="B11" s="246" t="s">
        <v>421</v>
      </c>
      <c r="C11" s="238">
        <v>45383</v>
      </c>
      <c r="D11" s="282" t="s">
        <v>67</v>
      </c>
      <c r="E11" s="358">
        <v>134719</v>
      </c>
      <c r="F11" s="297">
        <v>991</v>
      </c>
      <c r="G11" s="297">
        <v>10870</v>
      </c>
      <c r="H11" s="297">
        <v>4267</v>
      </c>
      <c r="I11" s="297">
        <v>1432</v>
      </c>
      <c r="J11" s="297">
        <v>37</v>
      </c>
      <c r="K11" s="297">
        <v>213</v>
      </c>
      <c r="L11" s="297">
        <v>177</v>
      </c>
      <c r="M11" s="297">
        <v>679</v>
      </c>
      <c r="N11" s="297">
        <v>30</v>
      </c>
      <c r="O11" s="297">
        <v>130</v>
      </c>
      <c r="P11" s="297">
        <v>153</v>
      </c>
      <c r="Q11" s="297">
        <v>2187</v>
      </c>
      <c r="R11" s="297">
        <v>67</v>
      </c>
      <c r="S11" s="297">
        <v>112</v>
      </c>
      <c r="T11" s="297">
        <v>167</v>
      </c>
      <c r="U11" s="297">
        <v>5</v>
      </c>
      <c r="V11" s="297">
        <v>66</v>
      </c>
      <c r="W11" s="297">
        <v>616</v>
      </c>
      <c r="X11" s="297">
        <v>165</v>
      </c>
      <c r="Y11" s="297">
        <v>367</v>
      </c>
      <c r="Z11" s="297">
        <v>41</v>
      </c>
      <c r="AA11" s="297">
        <v>158</v>
      </c>
      <c r="AB11" s="297">
        <v>6681</v>
      </c>
      <c r="AC11" s="297">
        <v>39741</v>
      </c>
      <c r="AD11" s="297">
        <v>2430</v>
      </c>
      <c r="AE11" s="297">
        <v>37311</v>
      </c>
      <c r="AF11" s="297">
        <v>880</v>
      </c>
      <c r="AG11" s="297">
        <v>1755</v>
      </c>
      <c r="AH11" s="297">
        <v>1363</v>
      </c>
      <c r="AI11" s="297">
        <v>26124</v>
      </c>
      <c r="AJ11" s="297">
        <v>3177</v>
      </c>
      <c r="AK11" s="297">
        <v>22947</v>
      </c>
      <c r="AL11" s="297">
        <v>6382</v>
      </c>
      <c r="AM11" s="297">
        <v>11826</v>
      </c>
      <c r="AN11" s="297">
        <v>17123</v>
      </c>
      <c r="AO11" s="297">
        <v>6107</v>
      </c>
      <c r="AP11" s="297">
        <v>11016</v>
      </c>
      <c r="AQ11" s="297">
        <v>378</v>
      </c>
      <c r="AR11" s="297">
        <v>10406</v>
      </c>
      <c r="AS11" s="297">
        <v>3093</v>
      </c>
      <c r="AT11" s="297">
        <v>6875</v>
      </c>
      <c r="AU11" s="297">
        <v>438</v>
      </c>
    </row>
    <row r="12" spans="1:47" ht="18.75" customHeight="1" x14ac:dyDescent="0.15">
      <c r="A12" s="108">
        <v>2024000505</v>
      </c>
      <c r="B12" s="246" t="s">
        <v>422</v>
      </c>
      <c r="C12" s="238">
        <v>45413</v>
      </c>
      <c r="D12" s="282" t="s">
        <v>67</v>
      </c>
      <c r="E12" s="358">
        <v>136447</v>
      </c>
      <c r="F12" s="297">
        <v>1007</v>
      </c>
      <c r="G12" s="297">
        <v>10402</v>
      </c>
      <c r="H12" s="297">
        <v>4129</v>
      </c>
      <c r="I12" s="297">
        <v>1133</v>
      </c>
      <c r="J12" s="297">
        <v>37</v>
      </c>
      <c r="K12" s="297">
        <v>188</v>
      </c>
      <c r="L12" s="297">
        <v>181</v>
      </c>
      <c r="M12" s="297">
        <v>693</v>
      </c>
      <c r="N12" s="297">
        <v>28</v>
      </c>
      <c r="O12" s="297">
        <v>137</v>
      </c>
      <c r="P12" s="297">
        <v>153</v>
      </c>
      <c r="Q12" s="297">
        <v>2193</v>
      </c>
      <c r="R12" s="297">
        <v>66</v>
      </c>
      <c r="S12" s="297">
        <v>109</v>
      </c>
      <c r="T12" s="297">
        <v>167</v>
      </c>
      <c r="U12" s="297">
        <v>5</v>
      </c>
      <c r="V12" s="297">
        <v>66</v>
      </c>
      <c r="W12" s="297">
        <v>616</v>
      </c>
      <c r="X12" s="297">
        <v>141</v>
      </c>
      <c r="Y12" s="297">
        <v>360</v>
      </c>
      <c r="Z12" s="297">
        <v>41</v>
      </c>
      <c r="AA12" s="297">
        <v>158</v>
      </c>
      <c r="AB12" s="297">
        <v>6608</v>
      </c>
      <c r="AC12" s="297">
        <v>40444</v>
      </c>
      <c r="AD12" s="297">
        <v>2564</v>
      </c>
      <c r="AE12" s="297">
        <v>37880</v>
      </c>
      <c r="AF12" s="297">
        <v>874</v>
      </c>
      <c r="AG12" s="297">
        <v>1884</v>
      </c>
      <c r="AH12" s="297">
        <v>1303</v>
      </c>
      <c r="AI12" s="297">
        <v>27833</v>
      </c>
      <c r="AJ12" s="297">
        <v>3721</v>
      </c>
      <c r="AK12" s="297">
        <v>24112</v>
      </c>
      <c r="AL12" s="297">
        <v>6230</v>
      </c>
      <c r="AM12" s="297">
        <v>11873</v>
      </c>
      <c r="AN12" s="297">
        <v>17160</v>
      </c>
      <c r="AO12" s="297">
        <v>6058</v>
      </c>
      <c r="AP12" s="297">
        <v>11102</v>
      </c>
      <c r="AQ12" s="297">
        <v>391</v>
      </c>
      <c r="AR12" s="297">
        <v>10239</v>
      </c>
      <c r="AS12" s="297">
        <v>3033</v>
      </c>
      <c r="AT12" s="297">
        <v>6736</v>
      </c>
      <c r="AU12" s="297">
        <v>470</v>
      </c>
    </row>
    <row r="13" spans="1:47" ht="18.75" customHeight="1" x14ac:dyDescent="0.15">
      <c r="A13" s="108">
        <v>2024000606</v>
      </c>
      <c r="B13" s="246" t="s">
        <v>423</v>
      </c>
      <c r="C13" s="238">
        <v>45444</v>
      </c>
      <c r="D13" s="282" t="s">
        <v>67</v>
      </c>
      <c r="E13" s="358">
        <v>137049</v>
      </c>
      <c r="F13" s="297">
        <v>1004</v>
      </c>
      <c r="G13" s="297">
        <v>10342</v>
      </c>
      <c r="H13" s="297">
        <v>4274</v>
      </c>
      <c r="I13" s="297">
        <v>1144</v>
      </c>
      <c r="J13" s="297">
        <v>34</v>
      </c>
      <c r="K13" s="297">
        <v>190</v>
      </c>
      <c r="L13" s="297">
        <v>185</v>
      </c>
      <c r="M13" s="297">
        <v>700</v>
      </c>
      <c r="N13" s="297">
        <v>28</v>
      </c>
      <c r="O13" s="297">
        <v>147</v>
      </c>
      <c r="P13" s="297">
        <v>111</v>
      </c>
      <c r="Q13" s="297">
        <v>2119</v>
      </c>
      <c r="R13" s="297">
        <v>63</v>
      </c>
      <c r="S13" s="297">
        <v>110</v>
      </c>
      <c r="T13" s="297">
        <v>152</v>
      </c>
      <c r="U13" s="297">
        <v>5</v>
      </c>
      <c r="V13" s="297">
        <v>66</v>
      </c>
      <c r="W13" s="297">
        <v>613</v>
      </c>
      <c r="X13" s="297" t="s">
        <v>430</v>
      </c>
      <c r="Y13" s="297">
        <v>360</v>
      </c>
      <c r="Z13" s="297">
        <v>41</v>
      </c>
      <c r="AA13" s="297">
        <v>160</v>
      </c>
      <c r="AB13" s="297">
        <v>6544</v>
      </c>
      <c r="AC13" s="297">
        <v>40576</v>
      </c>
      <c r="AD13" s="297">
        <v>2405</v>
      </c>
      <c r="AE13" s="297">
        <v>38171</v>
      </c>
      <c r="AF13" s="297">
        <v>874</v>
      </c>
      <c r="AG13" s="297">
        <v>1882</v>
      </c>
      <c r="AH13" s="297">
        <v>1554</v>
      </c>
      <c r="AI13" s="297">
        <v>27874</v>
      </c>
      <c r="AJ13" s="297">
        <v>3690</v>
      </c>
      <c r="AK13" s="297">
        <v>24184</v>
      </c>
      <c r="AL13" s="297">
        <v>6158</v>
      </c>
      <c r="AM13" s="297">
        <v>11688</v>
      </c>
      <c r="AN13" s="297">
        <v>17557</v>
      </c>
      <c r="AO13" s="297">
        <v>6205</v>
      </c>
      <c r="AP13" s="297">
        <v>11352</v>
      </c>
      <c r="AQ13" s="297">
        <v>391</v>
      </c>
      <c r="AR13" s="297">
        <v>10404</v>
      </c>
      <c r="AS13" s="297">
        <v>2956</v>
      </c>
      <c r="AT13" s="297">
        <v>6978</v>
      </c>
      <c r="AU13" s="297">
        <v>470</v>
      </c>
    </row>
    <row r="14" spans="1:47" ht="18.75" customHeight="1" x14ac:dyDescent="0.15">
      <c r="A14" s="108">
        <v>2024000707</v>
      </c>
      <c r="B14" s="246" t="s">
        <v>424</v>
      </c>
      <c r="C14" s="238">
        <v>45474</v>
      </c>
      <c r="D14" s="282" t="s">
        <v>67</v>
      </c>
      <c r="E14" s="358">
        <v>136096</v>
      </c>
      <c r="F14" s="297">
        <v>1105</v>
      </c>
      <c r="G14" s="297">
        <v>10138</v>
      </c>
      <c r="H14" s="297">
        <v>5593</v>
      </c>
      <c r="I14" s="297">
        <v>296</v>
      </c>
      <c r="J14" s="297">
        <v>13</v>
      </c>
      <c r="K14" s="297">
        <v>178</v>
      </c>
      <c r="L14" s="297">
        <v>178</v>
      </c>
      <c r="M14" s="297">
        <v>723</v>
      </c>
      <c r="N14" s="297">
        <v>28</v>
      </c>
      <c r="O14" s="297">
        <v>183</v>
      </c>
      <c r="P14" s="297">
        <v>216</v>
      </c>
      <c r="Q14" s="297">
        <v>1418</v>
      </c>
      <c r="R14" s="297">
        <v>64</v>
      </c>
      <c r="S14" s="297">
        <v>101</v>
      </c>
      <c r="T14" s="297">
        <v>66</v>
      </c>
      <c r="U14" s="297">
        <v>5</v>
      </c>
      <c r="V14" s="297">
        <v>97</v>
      </c>
      <c r="W14" s="297">
        <v>613</v>
      </c>
      <c r="X14" s="297">
        <v>141</v>
      </c>
      <c r="Y14" s="297">
        <v>225</v>
      </c>
      <c r="Z14" s="297">
        <v>41</v>
      </c>
      <c r="AA14" s="297">
        <v>84</v>
      </c>
      <c r="AB14" s="297">
        <v>5568</v>
      </c>
      <c r="AC14" s="297">
        <v>37081</v>
      </c>
      <c r="AD14" s="297">
        <v>2517</v>
      </c>
      <c r="AE14" s="297">
        <v>34564</v>
      </c>
      <c r="AF14" s="297">
        <v>875</v>
      </c>
      <c r="AG14" s="297">
        <v>2027</v>
      </c>
      <c r="AH14" s="297">
        <v>1174</v>
      </c>
      <c r="AI14" s="297">
        <v>28077</v>
      </c>
      <c r="AJ14" s="297">
        <v>3212</v>
      </c>
      <c r="AK14" s="297">
        <v>24865</v>
      </c>
      <c r="AL14" s="297">
        <v>7559</v>
      </c>
      <c r="AM14" s="297">
        <v>11347</v>
      </c>
      <c r="AN14" s="297">
        <v>19296</v>
      </c>
      <c r="AO14" s="297">
        <v>6271</v>
      </c>
      <c r="AP14" s="297">
        <v>13025</v>
      </c>
      <c r="AQ14" s="297">
        <v>587</v>
      </c>
      <c r="AR14" s="297">
        <v>11137</v>
      </c>
      <c r="AS14" s="297">
        <v>3086</v>
      </c>
      <c r="AT14" s="297">
        <v>7200</v>
      </c>
      <c r="AU14" s="297">
        <v>851</v>
      </c>
    </row>
    <row r="15" spans="1:47" ht="18.75" customHeight="1" x14ac:dyDescent="0.15">
      <c r="A15" s="108">
        <v>2024000808</v>
      </c>
      <c r="B15" s="246" t="s">
        <v>425</v>
      </c>
      <c r="C15" s="238">
        <v>45505</v>
      </c>
      <c r="D15" s="282" t="s">
        <v>67</v>
      </c>
      <c r="E15" s="358">
        <v>138718</v>
      </c>
      <c r="F15" s="297">
        <v>1147</v>
      </c>
      <c r="G15" s="297">
        <v>10307</v>
      </c>
      <c r="H15" s="297">
        <v>5560</v>
      </c>
      <c r="I15" s="297">
        <v>279</v>
      </c>
      <c r="J15" s="297">
        <v>16</v>
      </c>
      <c r="K15" s="297">
        <v>173</v>
      </c>
      <c r="L15" s="297">
        <v>181</v>
      </c>
      <c r="M15" s="297">
        <v>763</v>
      </c>
      <c r="N15" s="297">
        <v>28</v>
      </c>
      <c r="O15" s="297">
        <v>183</v>
      </c>
      <c r="P15" s="297">
        <v>213</v>
      </c>
      <c r="Q15" s="297">
        <v>1322</v>
      </c>
      <c r="R15" s="297">
        <v>62</v>
      </c>
      <c r="S15" s="297">
        <v>101</v>
      </c>
      <c r="T15" s="297">
        <v>67</v>
      </c>
      <c r="U15" s="297">
        <v>5</v>
      </c>
      <c r="V15" s="297">
        <v>78</v>
      </c>
      <c r="W15" s="297">
        <v>912</v>
      </c>
      <c r="X15" s="297">
        <v>141</v>
      </c>
      <c r="Y15" s="297">
        <v>223</v>
      </c>
      <c r="Z15" s="297">
        <v>42</v>
      </c>
      <c r="AA15" s="297">
        <v>84</v>
      </c>
      <c r="AB15" s="297">
        <v>5520</v>
      </c>
      <c r="AC15" s="297">
        <v>38264</v>
      </c>
      <c r="AD15" s="297">
        <v>2653</v>
      </c>
      <c r="AE15" s="297">
        <v>35611</v>
      </c>
      <c r="AF15" s="297">
        <v>801</v>
      </c>
      <c r="AG15" s="297">
        <v>2062</v>
      </c>
      <c r="AH15" s="297">
        <v>1156</v>
      </c>
      <c r="AI15" s="297">
        <v>29291</v>
      </c>
      <c r="AJ15" s="297">
        <v>3164</v>
      </c>
      <c r="AK15" s="297">
        <v>26127</v>
      </c>
      <c r="AL15" s="297">
        <v>7536</v>
      </c>
      <c r="AM15" s="297">
        <v>11614</v>
      </c>
      <c r="AN15" s="297">
        <v>19219</v>
      </c>
      <c r="AO15" s="297">
        <v>6330</v>
      </c>
      <c r="AP15" s="297">
        <v>12889</v>
      </c>
      <c r="AQ15" s="297">
        <v>599</v>
      </c>
      <c r="AR15" s="297">
        <v>11076</v>
      </c>
      <c r="AS15" s="297">
        <v>3055</v>
      </c>
      <c r="AT15" s="297">
        <v>7170</v>
      </c>
      <c r="AU15" s="297">
        <v>851</v>
      </c>
    </row>
    <row r="16" spans="1:47" ht="18.75" customHeight="1" x14ac:dyDescent="0.15">
      <c r="A16" s="108">
        <v>2024000909</v>
      </c>
      <c r="B16" s="246" t="s">
        <v>426</v>
      </c>
      <c r="C16" s="238">
        <v>45536</v>
      </c>
      <c r="D16" s="282" t="s">
        <v>67</v>
      </c>
      <c r="E16" s="358">
        <v>140430</v>
      </c>
      <c r="F16" s="297">
        <v>1087</v>
      </c>
      <c r="G16" s="297">
        <v>10362</v>
      </c>
      <c r="H16" s="297">
        <v>5562</v>
      </c>
      <c r="I16" s="297">
        <v>354</v>
      </c>
      <c r="J16" s="297">
        <v>16</v>
      </c>
      <c r="K16" s="297">
        <v>175</v>
      </c>
      <c r="L16" s="297">
        <v>183</v>
      </c>
      <c r="M16" s="297">
        <v>757</v>
      </c>
      <c r="N16" s="297">
        <v>28</v>
      </c>
      <c r="O16" s="297">
        <v>183</v>
      </c>
      <c r="P16" s="297">
        <v>213</v>
      </c>
      <c r="Q16" s="297">
        <v>1329</v>
      </c>
      <c r="R16" s="297">
        <v>62</v>
      </c>
      <c r="S16" s="297">
        <v>108</v>
      </c>
      <c r="T16" s="297">
        <v>75</v>
      </c>
      <c r="U16" s="297">
        <v>4</v>
      </c>
      <c r="V16" s="297">
        <v>60</v>
      </c>
      <c r="W16" s="297">
        <v>890</v>
      </c>
      <c r="X16" s="297">
        <v>141</v>
      </c>
      <c r="Y16" s="297">
        <v>222</v>
      </c>
      <c r="Z16" s="297">
        <v>42</v>
      </c>
      <c r="AA16" s="297">
        <v>87</v>
      </c>
      <c r="AB16" s="297">
        <v>5608</v>
      </c>
      <c r="AC16" s="297">
        <v>39368</v>
      </c>
      <c r="AD16" s="297">
        <v>2688</v>
      </c>
      <c r="AE16" s="297">
        <v>36680</v>
      </c>
      <c r="AF16" s="297">
        <v>791</v>
      </c>
      <c r="AG16" s="297">
        <v>2075</v>
      </c>
      <c r="AH16" s="297">
        <v>1190</v>
      </c>
      <c r="AI16" s="297">
        <v>29750</v>
      </c>
      <c r="AJ16" s="297">
        <v>4155</v>
      </c>
      <c r="AK16" s="297">
        <v>25595</v>
      </c>
      <c r="AL16" s="297">
        <v>7751</v>
      </c>
      <c r="AM16" s="297">
        <v>11165</v>
      </c>
      <c r="AN16" s="297">
        <v>19739</v>
      </c>
      <c r="AO16" s="297">
        <v>6654</v>
      </c>
      <c r="AP16" s="297">
        <v>13085</v>
      </c>
      <c r="AQ16" s="297">
        <v>596</v>
      </c>
      <c r="AR16" s="297">
        <v>10819</v>
      </c>
      <c r="AS16" s="297">
        <v>2969</v>
      </c>
      <c r="AT16" s="297">
        <v>6986</v>
      </c>
      <c r="AU16" s="297">
        <v>864</v>
      </c>
    </row>
    <row r="17" spans="1:47" ht="18.75" customHeight="1" x14ac:dyDescent="0.15">
      <c r="A17" s="108">
        <v>2024001010</v>
      </c>
      <c r="B17" s="246" t="s">
        <v>427</v>
      </c>
      <c r="C17" s="238">
        <v>45566</v>
      </c>
      <c r="D17" s="282" t="s">
        <v>67</v>
      </c>
      <c r="E17" s="358">
        <v>138328</v>
      </c>
      <c r="F17" s="297">
        <v>1046</v>
      </c>
      <c r="G17" s="297">
        <v>10147</v>
      </c>
      <c r="H17" s="297">
        <v>4999</v>
      </c>
      <c r="I17" s="297">
        <v>664</v>
      </c>
      <c r="J17" s="297">
        <v>16</v>
      </c>
      <c r="K17" s="297">
        <v>176</v>
      </c>
      <c r="L17" s="297">
        <v>179</v>
      </c>
      <c r="M17" s="297">
        <v>756</v>
      </c>
      <c r="N17" s="297">
        <v>28</v>
      </c>
      <c r="O17" s="297">
        <v>183</v>
      </c>
      <c r="P17" s="297">
        <v>211</v>
      </c>
      <c r="Q17" s="297">
        <v>1465</v>
      </c>
      <c r="R17" s="297">
        <v>62</v>
      </c>
      <c r="S17" s="297">
        <v>108</v>
      </c>
      <c r="T17" s="297">
        <v>75</v>
      </c>
      <c r="U17" s="297">
        <v>4</v>
      </c>
      <c r="V17" s="297">
        <v>60</v>
      </c>
      <c r="W17" s="297">
        <v>777</v>
      </c>
      <c r="X17" s="297">
        <v>164</v>
      </c>
      <c r="Y17" s="297">
        <v>220</v>
      </c>
      <c r="Z17" s="297">
        <v>42</v>
      </c>
      <c r="AA17" s="297">
        <v>98</v>
      </c>
      <c r="AB17" s="297">
        <v>5627</v>
      </c>
      <c r="AC17" s="297">
        <v>37866</v>
      </c>
      <c r="AD17" s="297">
        <v>2695</v>
      </c>
      <c r="AE17" s="297">
        <v>35171</v>
      </c>
      <c r="AF17" s="297">
        <v>754</v>
      </c>
      <c r="AG17" s="297">
        <v>2105</v>
      </c>
      <c r="AH17" s="297">
        <v>1267</v>
      </c>
      <c r="AI17" s="297">
        <v>29102</v>
      </c>
      <c r="AJ17" s="297">
        <v>4192</v>
      </c>
      <c r="AK17" s="297">
        <v>24910</v>
      </c>
      <c r="AL17" s="297">
        <v>8110</v>
      </c>
      <c r="AM17" s="297">
        <v>11417</v>
      </c>
      <c r="AN17" s="297">
        <v>19093</v>
      </c>
      <c r="AO17" s="297">
        <v>5800</v>
      </c>
      <c r="AP17" s="297">
        <v>13293</v>
      </c>
      <c r="AQ17" s="297">
        <v>596</v>
      </c>
      <c r="AR17" s="297">
        <v>11058</v>
      </c>
      <c r="AS17" s="297">
        <v>3043</v>
      </c>
      <c r="AT17" s="297">
        <v>7050</v>
      </c>
      <c r="AU17" s="297">
        <v>965</v>
      </c>
    </row>
    <row r="18" spans="1:47" ht="18.75" customHeight="1" x14ac:dyDescent="0.15">
      <c r="A18" s="108">
        <v>2024001111</v>
      </c>
      <c r="B18" s="246" t="s">
        <v>428</v>
      </c>
      <c r="C18" s="238">
        <v>45597</v>
      </c>
      <c r="D18" s="282" t="s">
        <v>67</v>
      </c>
      <c r="E18" s="358">
        <v>141028</v>
      </c>
      <c r="F18" s="297">
        <v>1027</v>
      </c>
      <c r="G18" s="297">
        <v>10164</v>
      </c>
      <c r="H18" s="297">
        <v>5525</v>
      </c>
      <c r="I18" s="297">
        <v>266</v>
      </c>
      <c r="J18" s="297">
        <v>16</v>
      </c>
      <c r="K18" s="297">
        <v>173</v>
      </c>
      <c r="L18" s="297">
        <v>174</v>
      </c>
      <c r="M18" s="297">
        <v>745</v>
      </c>
      <c r="N18" s="297">
        <v>30</v>
      </c>
      <c r="O18" s="297">
        <v>183</v>
      </c>
      <c r="P18" s="297">
        <v>205</v>
      </c>
      <c r="Q18" s="297">
        <v>1461</v>
      </c>
      <c r="R18" s="297">
        <v>63</v>
      </c>
      <c r="S18" s="297">
        <v>108</v>
      </c>
      <c r="T18" s="297">
        <v>75</v>
      </c>
      <c r="U18" s="297">
        <v>4</v>
      </c>
      <c r="V18" s="297">
        <v>79</v>
      </c>
      <c r="W18" s="297">
        <v>773</v>
      </c>
      <c r="X18" s="297">
        <v>64</v>
      </c>
      <c r="Y18" s="297">
        <v>220</v>
      </c>
      <c r="Z18" s="297">
        <v>58</v>
      </c>
      <c r="AA18" s="297">
        <v>95</v>
      </c>
      <c r="AB18" s="297">
        <v>5760</v>
      </c>
      <c r="AC18" s="297">
        <v>38010</v>
      </c>
      <c r="AD18" s="297">
        <v>2470</v>
      </c>
      <c r="AE18" s="297">
        <v>35540</v>
      </c>
      <c r="AF18" s="297">
        <v>772</v>
      </c>
      <c r="AG18" s="297">
        <v>2095</v>
      </c>
      <c r="AH18" s="297">
        <v>1293</v>
      </c>
      <c r="AI18" s="297">
        <v>30718</v>
      </c>
      <c r="AJ18" s="297">
        <v>4259</v>
      </c>
      <c r="AK18" s="297">
        <v>26459</v>
      </c>
      <c r="AL18" s="297">
        <v>8251</v>
      </c>
      <c r="AM18" s="297">
        <v>12040</v>
      </c>
      <c r="AN18" s="297">
        <v>19330</v>
      </c>
      <c r="AO18" s="297">
        <v>5382</v>
      </c>
      <c r="AP18" s="297">
        <v>13948</v>
      </c>
      <c r="AQ18" s="297">
        <v>596</v>
      </c>
      <c r="AR18" s="297">
        <v>10819</v>
      </c>
      <c r="AS18" s="297">
        <v>2997</v>
      </c>
      <c r="AT18" s="297">
        <v>6856</v>
      </c>
      <c r="AU18" s="297">
        <v>966</v>
      </c>
    </row>
    <row r="19" spans="1:47" ht="18.75" customHeight="1" x14ac:dyDescent="0.15">
      <c r="A19" s="108">
        <v>2024001212</v>
      </c>
      <c r="B19" s="246" t="s">
        <v>429</v>
      </c>
      <c r="C19" s="238">
        <v>45627</v>
      </c>
      <c r="D19" s="282" t="s">
        <v>67</v>
      </c>
      <c r="E19" s="358">
        <v>139373</v>
      </c>
      <c r="F19" s="297">
        <v>1080</v>
      </c>
      <c r="G19" s="297">
        <v>9445</v>
      </c>
      <c r="H19" s="297">
        <v>4973</v>
      </c>
      <c r="I19" s="297">
        <v>279</v>
      </c>
      <c r="J19" s="297">
        <v>16</v>
      </c>
      <c r="K19" s="297">
        <v>163</v>
      </c>
      <c r="L19" s="297">
        <v>178</v>
      </c>
      <c r="M19" s="297">
        <v>717</v>
      </c>
      <c r="N19" s="297">
        <v>25</v>
      </c>
      <c r="O19" s="297">
        <v>183</v>
      </c>
      <c r="P19" s="297">
        <v>213</v>
      </c>
      <c r="Q19" s="297">
        <v>1445</v>
      </c>
      <c r="R19" s="297">
        <v>61</v>
      </c>
      <c r="S19" s="297">
        <v>96</v>
      </c>
      <c r="T19" s="297">
        <v>75</v>
      </c>
      <c r="U19" s="297">
        <v>4</v>
      </c>
      <c r="V19" s="297">
        <v>79</v>
      </c>
      <c r="W19" s="297">
        <v>655</v>
      </c>
      <c r="X19" s="297">
        <v>65</v>
      </c>
      <c r="Y19" s="297">
        <v>218</v>
      </c>
      <c r="Z19" s="297">
        <v>58</v>
      </c>
      <c r="AA19" s="297">
        <v>95</v>
      </c>
      <c r="AB19" s="297">
        <v>5501</v>
      </c>
      <c r="AC19" s="297">
        <v>38990</v>
      </c>
      <c r="AD19" s="297">
        <v>2579</v>
      </c>
      <c r="AE19" s="297">
        <v>36411</v>
      </c>
      <c r="AF19" s="297">
        <v>878</v>
      </c>
      <c r="AG19" s="297">
        <v>2082</v>
      </c>
      <c r="AH19" s="297">
        <v>1264</v>
      </c>
      <c r="AI19" s="297">
        <v>29334</v>
      </c>
      <c r="AJ19" s="297">
        <v>4361</v>
      </c>
      <c r="AK19" s="297">
        <v>24973</v>
      </c>
      <c r="AL19" s="297">
        <v>8133</v>
      </c>
      <c r="AM19" s="297">
        <v>12255</v>
      </c>
      <c r="AN19" s="297">
        <v>18877</v>
      </c>
      <c r="AO19" s="297">
        <v>5250</v>
      </c>
      <c r="AP19" s="297">
        <v>13627</v>
      </c>
      <c r="AQ19" s="297">
        <v>596</v>
      </c>
      <c r="AR19" s="297">
        <v>10785</v>
      </c>
      <c r="AS19" s="297">
        <v>3071</v>
      </c>
      <c r="AT19" s="297">
        <v>6814</v>
      </c>
      <c r="AU19" s="297">
        <v>900</v>
      </c>
    </row>
    <row r="20" spans="1:47" ht="39.950000000000003" customHeight="1" x14ac:dyDescent="0.15">
      <c r="A20" s="315">
        <v>2024000000</v>
      </c>
      <c r="B20" s="316" t="s">
        <v>416</v>
      </c>
      <c r="C20" s="360" t="s">
        <v>417</v>
      </c>
      <c r="D20" s="361" t="s">
        <v>92</v>
      </c>
      <c r="E20" s="362">
        <v>39265</v>
      </c>
      <c r="F20" s="363">
        <v>264</v>
      </c>
      <c r="G20" s="363">
        <v>3169</v>
      </c>
      <c r="H20" s="363">
        <v>1145</v>
      </c>
      <c r="I20" s="363">
        <v>196</v>
      </c>
      <c r="J20" s="363">
        <v>17</v>
      </c>
      <c r="K20" s="363">
        <v>23</v>
      </c>
      <c r="L20" s="363">
        <v>40</v>
      </c>
      <c r="M20" s="363">
        <v>68</v>
      </c>
      <c r="N20" s="363">
        <v>11</v>
      </c>
      <c r="O20" s="363">
        <v>32</v>
      </c>
      <c r="P20" s="363">
        <v>104</v>
      </c>
      <c r="Q20" s="363">
        <v>1186</v>
      </c>
      <c r="R20" s="363">
        <v>18</v>
      </c>
      <c r="S20" s="363">
        <v>13</v>
      </c>
      <c r="T20" s="363">
        <v>1</v>
      </c>
      <c r="U20" s="363">
        <v>0</v>
      </c>
      <c r="V20" s="363">
        <v>45</v>
      </c>
      <c r="W20" s="363">
        <v>158</v>
      </c>
      <c r="X20" s="363">
        <v>59</v>
      </c>
      <c r="Y20" s="363">
        <v>55</v>
      </c>
      <c r="Z20" s="363">
        <v>3</v>
      </c>
      <c r="AA20" s="363">
        <v>42</v>
      </c>
      <c r="AB20" s="363">
        <v>4130</v>
      </c>
      <c r="AC20" s="363">
        <v>10919</v>
      </c>
      <c r="AD20" s="363">
        <v>839</v>
      </c>
      <c r="AE20" s="363">
        <v>10080</v>
      </c>
      <c r="AF20" s="363">
        <v>72</v>
      </c>
      <c r="AG20" s="363">
        <v>905</v>
      </c>
      <c r="AH20" s="363">
        <v>352</v>
      </c>
      <c r="AI20" s="363">
        <v>8674</v>
      </c>
      <c r="AJ20" s="363">
        <v>819</v>
      </c>
      <c r="AK20" s="363">
        <v>7855</v>
      </c>
      <c r="AL20" s="363">
        <v>1997</v>
      </c>
      <c r="AM20" s="363">
        <v>2489</v>
      </c>
      <c r="AN20" s="363">
        <v>2869</v>
      </c>
      <c r="AO20" s="363">
        <v>1298</v>
      </c>
      <c r="AP20" s="363">
        <v>1572</v>
      </c>
      <c r="AQ20" s="363">
        <v>107</v>
      </c>
      <c r="AR20" s="363">
        <v>3274</v>
      </c>
      <c r="AS20" s="363">
        <v>329</v>
      </c>
      <c r="AT20" s="363">
        <v>2748</v>
      </c>
      <c r="AU20" s="363">
        <v>197</v>
      </c>
    </row>
    <row r="21" spans="1:47" ht="30" customHeight="1" x14ac:dyDescent="0.15">
      <c r="A21" s="108">
        <v>2024000101</v>
      </c>
      <c r="B21" s="246" t="s">
        <v>418</v>
      </c>
      <c r="C21" s="238">
        <v>45292</v>
      </c>
      <c r="D21" s="282" t="s">
        <v>92</v>
      </c>
      <c r="E21" s="358">
        <v>38013</v>
      </c>
      <c r="F21" s="297">
        <v>300</v>
      </c>
      <c r="G21" s="297">
        <v>3210</v>
      </c>
      <c r="H21" s="297">
        <v>1065</v>
      </c>
      <c r="I21" s="297">
        <v>263</v>
      </c>
      <c r="J21" s="297">
        <v>26</v>
      </c>
      <c r="K21" s="297">
        <v>22</v>
      </c>
      <c r="L21" s="297">
        <v>53</v>
      </c>
      <c r="M21" s="297">
        <v>55</v>
      </c>
      <c r="N21" s="297">
        <v>12</v>
      </c>
      <c r="O21" s="297">
        <v>32</v>
      </c>
      <c r="P21" s="297">
        <v>185</v>
      </c>
      <c r="Q21" s="297">
        <v>1213</v>
      </c>
      <c r="R21" s="297">
        <v>14</v>
      </c>
      <c r="S21" s="297">
        <v>0</v>
      </c>
      <c r="T21" s="297">
        <v>0</v>
      </c>
      <c r="U21" s="297">
        <v>0</v>
      </c>
      <c r="V21" s="297">
        <v>84</v>
      </c>
      <c r="W21" s="297">
        <v>49</v>
      </c>
      <c r="X21" s="297">
        <v>56</v>
      </c>
      <c r="Y21" s="297">
        <v>81</v>
      </c>
      <c r="Z21" s="297">
        <v>1</v>
      </c>
      <c r="AA21" s="297">
        <v>109</v>
      </c>
      <c r="AB21" s="297">
        <v>3549</v>
      </c>
      <c r="AC21" s="297">
        <v>11072</v>
      </c>
      <c r="AD21" s="297">
        <v>736</v>
      </c>
      <c r="AE21" s="297">
        <v>10336</v>
      </c>
      <c r="AF21" s="297">
        <v>78</v>
      </c>
      <c r="AG21" s="297">
        <v>799</v>
      </c>
      <c r="AH21" s="297">
        <v>355</v>
      </c>
      <c r="AI21" s="297">
        <v>8078</v>
      </c>
      <c r="AJ21" s="297">
        <v>670</v>
      </c>
      <c r="AK21" s="297">
        <v>7408</v>
      </c>
      <c r="AL21" s="297">
        <v>1632</v>
      </c>
      <c r="AM21" s="297">
        <v>2953</v>
      </c>
      <c r="AN21" s="297">
        <v>2527</v>
      </c>
      <c r="AO21" s="297">
        <v>1272</v>
      </c>
      <c r="AP21" s="297">
        <v>1255</v>
      </c>
      <c r="AQ21" s="297">
        <v>30</v>
      </c>
      <c r="AR21" s="297">
        <v>3320</v>
      </c>
      <c r="AS21" s="297">
        <v>403</v>
      </c>
      <c r="AT21" s="297">
        <v>2781</v>
      </c>
      <c r="AU21" s="297">
        <v>136</v>
      </c>
    </row>
    <row r="22" spans="1:47" ht="18.75" customHeight="1" x14ac:dyDescent="0.15">
      <c r="A22" s="108">
        <v>2024000202</v>
      </c>
      <c r="B22" s="246" t="s">
        <v>419</v>
      </c>
      <c r="C22" s="238">
        <v>45323</v>
      </c>
      <c r="D22" s="282" t="s">
        <v>92</v>
      </c>
      <c r="E22" s="358">
        <v>38615</v>
      </c>
      <c r="F22" s="297">
        <v>257</v>
      </c>
      <c r="G22" s="297">
        <v>3276</v>
      </c>
      <c r="H22" s="297">
        <v>1056</v>
      </c>
      <c r="I22" s="297">
        <v>272</v>
      </c>
      <c r="J22" s="297">
        <v>26</v>
      </c>
      <c r="K22" s="297">
        <v>22</v>
      </c>
      <c r="L22" s="297">
        <v>53</v>
      </c>
      <c r="M22" s="297">
        <v>55</v>
      </c>
      <c r="N22" s="297">
        <v>12</v>
      </c>
      <c r="O22" s="297">
        <v>32</v>
      </c>
      <c r="P22" s="297">
        <v>185</v>
      </c>
      <c r="Q22" s="297">
        <v>1300</v>
      </c>
      <c r="R22" s="297">
        <v>14</v>
      </c>
      <c r="S22" s="297">
        <v>3</v>
      </c>
      <c r="T22" s="297">
        <v>0</v>
      </c>
      <c r="U22" s="297">
        <v>0</v>
      </c>
      <c r="V22" s="297">
        <v>84</v>
      </c>
      <c r="W22" s="297">
        <v>49</v>
      </c>
      <c r="X22" s="297" t="s">
        <v>430</v>
      </c>
      <c r="Y22" s="297">
        <v>82</v>
      </c>
      <c r="Z22" s="297">
        <v>1</v>
      </c>
      <c r="AA22" s="297">
        <v>118</v>
      </c>
      <c r="AB22" s="297">
        <v>3549</v>
      </c>
      <c r="AC22" s="297">
        <v>11604</v>
      </c>
      <c r="AD22" s="297">
        <v>677</v>
      </c>
      <c r="AE22" s="297">
        <v>10927</v>
      </c>
      <c r="AF22" s="297">
        <v>76</v>
      </c>
      <c r="AG22" s="297">
        <v>820</v>
      </c>
      <c r="AH22" s="297">
        <v>355</v>
      </c>
      <c r="AI22" s="297">
        <v>8643</v>
      </c>
      <c r="AJ22" s="297">
        <v>939</v>
      </c>
      <c r="AK22" s="297">
        <v>7704</v>
      </c>
      <c r="AL22" s="297">
        <v>1750</v>
      </c>
      <c r="AM22" s="297">
        <v>2441</v>
      </c>
      <c r="AN22" s="297">
        <v>2461</v>
      </c>
      <c r="AO22" s="297">
        <v>1124</v>
      </c>
      <c r="AP22" s="297">
        <v>1337</v>
      </c>
      <c r="AQ22" s="297">
        <v>30</v>
      </c>
      <c r="AR22" s="297">
        <v>3234</v>
      </c>
      <c r="AS22" s="297">
        <v>425</v>
      </c>
      <c r="AT22" s="297">
        <v>2671</v>
      </c>
      <c r="AU22" s="297">
        <v>138</v>
      </c>
    </row>
    <row r="23" spans="1:47" ht="18.75" customHeight="1" x14ac:dyDescent="0.15">
      <c r="A23" s="108">
        <v>2024000303</v>
      </c>
      <c r="B23" s="246" t="s">
        <v>420</v>
      </c>
      <c r="C23" s="238">
        <v>45352</v>
      </c>
      <c r="D23" s="282" t="s">
        <v>92</v>
      </c>
      <c r="E23" s="358">
        <v>37802</v>
      </c>
      <c r="F23" s="297">
        <v>296</v>
      </c>
      <c r="G23" s="297">
        <v>3138</v>
      </c>
      <c r="H23" s="297">
        <v>944</v>
      </c>
      <c r="I23" s="297">
        <v>266</v>
      </c>
      <c r="J23" s="297">
        <v>26</v>
      </c>
      <c r="K23" s="297">
        <v>22</v>
      </c>
      <c r="L23" s="297">
        <v>53</v>
      </c>
      <c r="M23" s="297">
        <v>55</v>
      </c>
      <c r="N23" s="297">
        <v>12</v>
      </c>
      <c r="O23" s="297">
        <v>32</v>
      </c>
      <c r="P23" s="297">
        <v>188</v>
      </c>
      <c r="Q23" s="297">
        <v>1295</v>
      </c>
      <c r="R23" s="297">
        <v>14</v>
      </c>
      <c r="S23" s="297">
        <v>3</v>
      </c>
      <c r="T23" s="297">
        <v>0</v>
      </c>
      <c r="U23" s="297">
        <v>0</v>
      </c>
      <c r="V23" s="297">
        <v>84</v>
      </c>
      <c r="W23" s="297">
        <v>48</v>
      </c>
      <c r="X23" s="297">
        <v>31</v>
      </c>
      <c r="Y23" s="297">
        <v>65</v>
      </c>
      <c r="Z23" s="297">
        <v>1</v>
      </c>
      <c r="AA23" s="297">
        <v>109</v>
      </c>
      <c r="AB23" s="297">
        <v>3674</v>
      </c>
      <c r="AC23" s="297">
        <v>11008</v>
      </c>
      <c r="AD23" s="297">
        <v>722</v>
      </c>
      <c r="AE23" s="297">
        <v>10286</v>
      </c>
      <c r="AF23" s="297">
        <v>76</v>
      </c>
      <c r="AG23" s="297">
        <v>907</v>
      </c>
      <c r="AH23" s="297">
        <v>343</v>
      </c>
      <c r="AI23" s="297">
        <v>7784</v>
      </c>
      <c r="AJ23" s="297">
        <v>971</v>
      </c>
      <c r="AK23" s="297">
        <v>6813</v>
      </c>
      <c r="AL23" s="297">
        <v>1778</v>
      </c>
      <c r="AM23" s="297">
        <v>2354</v>
      </c>
      <c r="AN23" s="297">
        <v>2659</v>
      </c>
      <c r="AO23" s="297">
        <v>1301</v>
      </c>
      <c r="AP23" s="297">
        <v>1358</v>
      </c>
      <c r="AQ23" s="297">
        <v>30</v>
      </c>
      <c r="AR23" s="297">
        <v>3645</v>
      </c>
      <c r="AS23" s="297">
        <v>416</v>
      </c>
      <c r="AT23" s="297">
        <v>3099</v>
      </c>
      <c r="AU23" s="297">
        <v>130</v>
      </c>
    </row>
    <row r="24" spans="1:47" ht="18.75" customHeight="1" x14ac:dyDescent="0.15">
      <c r="A24" s="108">
        <v>2024000404</v>
      </c>
      <c r="B24" s="246" t="s">
        <v>421</v>
      </c>
      <c r="C24" s="238">
        <v>45383</v>
      </c>
      <c r="D24" s="282" t="s">
        <v>92</v>
      </c>
      <c r="E24" s="358">
        <v>38376</v>
      </c>
      <c r="F24" s="297">
        <v>323</v>
      </c>
      <c r="G24" s="297">
        <v>3383</v>
      </c>
      <c r="H24" s="297">
        <v>1006</v>
      </c>
      <c r="I24" s="297">
        <v>419</v>
      </c>
      <c r="J24" s="297">
        <v>26</v>
      </c>
      <c r="K24" s="297">
        <v>25</v>
      </c>
      <c r="L24" s="297">
        <v>43</v>
      </c>
      <c r="M24" s="297">
        <v>55</v>
      </c>
      <c r="N24" s="297">
        <v>12</v>
      </c>
      <c r="O24" s="297">
        <v>23</v>
      </c>
      <c r="P24" s="297">
        <v>29</v>
      </c>
      <c r="Q24" s="297">
        <v>1363</v>
      </c>
      <c r="R24" s="297">
        <v>13</v>
      </c>
      <c r="S24" s="297">
        <v>4</v>
      </c>
      <c r="T24" s="297">
        <v>7</v>
      </c>
      <c r="U24" s="297">
        <v>0</v>
      </c>
      <c r="V24" s="297">
        <v>66</v>
      </c>
      <c r="W24" s="297">
        <v>158</v>
      </c>
      <c r="X24" s="297">
        <v>81</v>
      </c>
      <c r="Y24" s="297">
        <v>53</v>
      </c>
      <c r="Z24" s="297">
        <v>0</v>
      </c>
      <c r="AA24" s="297">
        <v>54</v>
      </c>
      <c r="AB24" s="297">
        <v>4460</v>
      </c>
      <c r="AC24" s="297">
        <v>10648</v>
      </c>
      <c r="AD24" s="297">
        <v>714</v>
      </c>
      <c r="AE24" s="297">
        <v>9934</v>
      </c>
      <c r="AF24" s="297">
        <v>76</v>
      </c>
      <c r="AG24" s="297">
        <v>838</v>
      </c>
      <c r="AH24" s="297">
        <v>205</v>
      </c>
      <c r="AI24" s="297">
        <v>8138</v>
      </c>
      <c r="AJ24" s="297">
        <v>730</v>
      </c>
      <c r="AK24" s="297">
        <v>7408</v>
      </c>
      <c r="AL24" s="297">
        <v>1813</v>
      </c>
      <c r="AM24" s="297">
        <v>2256</v>
      </c>
      <c r="AN24" s="297">
        <v>2736</v>
      </c>
      <c r="AO24" s="297">
        <v>1323</v>
      </c>
      <c r="AP24" s="297">
        <v>1413</v>
      </c>
      <c r="AQ24" s="297">
        <v>83</v>
      </c>
      <c r="AR24" s="297">
        <v>3363</v>
      </c>
      <c r="AS24" s="297">
        <v>394</v>
      </c>
      <c r="AT24" s="297">
        <v>2805</v>
      </c>
      <c r="AU24" s="297">
        <v>164</v>
      </c>
    </row>
    <row r="25" spans="1:47" ht="18.75" customHeight="1" x14ac:dyDescent="0.15">
      <c r="A25" s="108">
        <v>2024000505</v>
      </c>
      <c r="B25" s="246" t="s">
        <v>422</v>
      </c>
      <c r="C25" s="238">
        <v>45413</v>
      </c>
      <c r="D25" s="282" t="s">
        <v>92</v>
      </c>
      <c r="E25" s="358">
        <v>39504</v>
      </c>
      <c r="F25" s="297">
        <v>347</v>
      </c>
      <c r="G25" s="297">
        <v>3233</v>
      </c>
      <c r="H25" s="297">
        <v>1009</v>
      </c>
      <c r="I25" s="297">
        <v>275</v>
      </c>
      <c r="J25" s="297">
        <v>26</v>
      </c>
      <c r="K25" s="297">
        <v>25</v>
      </c>
      <c r="L25" s="297">
        <v>43</v>
      </c>
      <c r="M25" s="297">
        <v>55</v>
      </c>
      <c r="N25" s="297">
        <v>10</v>
      </c>
      <c r="O25" s="297">
        <v>24</v>
      </c>
      <c r="P25" s="297">
        <v>29</v>
      </c>
      <c r="Q25" s="297">
        <v>1349</v>
      </c>
      <c r="R25" s="297">
        <v>13</v>
      </c>
      <c r="S25" s="297">
        <v>1</v>
      </c>
      <c r="T25" s="297">
        <v>0</v>
      </c>
      <c r="U25" s="297">
        <v>0</v>
      </c>
      <c r="V25" s="297">
        <v>66</v>
      </c>
      <c r="W25" s="297">
        <v>158</v>
      </c>
      <c r="X25" s="297">
        <v>83</v>
      </c>
      <c r="Y25" s="297">
        <v>67</v>
      </c>
      <c r="Z25" s="297">
        <v>0</v>
      </c>
      <c r="AA25" s="297">
        <v>54</v>
      </c>
      <c r="AB25" s="297">
        <v>4386</v>
      </c>
      <c r="AC25" s="297">
        <v>11797</v>
      </c>
      <c r="AD25" s="297">
        <v>796</v>
      </c>
      <c r="AE25" s="297">
        <v>11001</v>
      </c>
      <c r="AF25" s="297">
        <v>71</v>
      </c>
      <c r="AG25" s="297">
        <v>913</v>
      </c>
      <c r="AH25" s="297">
        <v>251</v>
      </c>
      <c r="AI25" s="297">
        <v>8477</v>
      </c>
      <c r="AJ25" s="297">
        <v>1033</v>
      </c>
      <c r="AK25" s="297">
        <v>7444</v>
      </c>
      <c r="AL25" s="297">
        <v>1683</v>
      </c>
      <c r="AM25" s="297">
        <v>2300</v>
      </c>
      <c r="AN25" s="297">
        <v>2705</v>
      </c>
      <c r="AO25" s="297">
        <v>1257</v>
      </c>
      <c r="AP25" s="297">
        <v>1448</v>
      </c>
      <c r="AQ25" s="297">
        <v>83</v>
      </c>
      <c r="AR25" s="297">
        <v>3204</v>
      </c>
      <c r="AS25" s="297">
        <v>326</v>
      </c>
      <c r="AT25" s="297">
        <v>2713</v>
      </c>
      <c r="AU25" s="297">
        <v>165</v>
      </c>
    </row>
    <row r="26" spans="1:47" ht="18.75" customHeight="1" x14ac:dyDescent="0.15">
      <c r="A26" s="108">
        <v>2024000606</v>
      </c>
      <c r="B26" s="246" t="s">
        <v>423</v>
      </c>
      <c r="C26" s="238">
        <v>45444</v>
      </c>
      <c r="D26" s="282" t="s">
        <v>92</v>
      </c>
      <c r="E26" s="358">
        <v>39464</v>
      </c>
      <c r="F26" s="297">
        <v>333</v>
      </c>
      <c r="G26" s="297">
        <v>3230</v>
      </c>
      <c r="H26" s="297">
        <v>1011</v>
      </c>
      <c r="I26" s="297">
        <v>275</v>
      </c>
      <c r="J26" s="297">
        <v>26</v>
      </c>
      <c r="K26" s="297">
        <v>28</v>
      </c>
      <c r="L26" s="297">
        <v>43</v>
      </c>
      <c r="M26" s="297">
        <v>75</v>
      </c>
      <c r="N26" s="297">
        <v>10</v>
      </c>
      <c r="O26" s="297">
        <v>34</v>
      </c>
      <c r="P26" s="297">
        <v>40</v>
      </c>
      <c r="Q26" s="297">
        <v>1344</v>
      </c>
      <c r="R26" s="297">
        <v>19</v>
      </c>
      <c r="S26" s="297">
        <v>1</v>
      </c>
      <c r="T26" s="297">
        <v>0</v>
      </c>
      <c r="U26" s="297">
        <v>0</v>
      </c>
      <c r="V26" s="297">
        <v>66</v>
      </c>
      <c r="W26" s="297">
        <v>158</v>
      </c>
      <c r="X26" s="297" t="s">
        <v>430</v>
      </c>
      <c r="Y26" s="297">
        <v>67</v>
      </c>
      <c r="Z26" s="297">
        <v>0</v>
      </c>
      <c r="AA26" s="297">
        <v>55</v>
      </c>
      <c r="AB26" s="297">
        <v>4427</v>
      </c>
      <c r="AC26" s="297">
        <v>11912</v>
      </c>
      <c r="AD26" s="297">
        <v>808</v>
      </c>
      <c r="AE26" s="297">
        <v>11104</v>
      </c>
      <c r="AF26" s="297">
        <v>71</v>
      </c>
      <c r="AG26" s="297">
        <v>897</v>
      </c>
      <c r="AH26" s="297">
        <v>366</v>
      </c>
      <c r="AI26" s="297">
        <v>8049</v>
      </c>
      <c r="AJ26" s="297">
        <v>844</v>
      </c>
      <c r="AK26" s="297">
        <v>7205</v>
      </c>
      <c r="AL26" s="297">
        <v>1699</v>
      </c>
      <c r="AM26" s="297">
        <v>2379</v>
      </c>
      <c r="AN26" s="297">
        <v>2770</v>
      </c>
      <c r="AO26" s="297">
        <v>1263</v>
      </c>
      <c r="AP26" s="297">
        <v>1507</v>
      </c>
      <c r="AQ26" s="297">
        <v>83</v>
      </c>
      <c r="AR26" s="297">
        <v>3193</v>
      </c>
      <c r="AS26" s="297">
        <v>327</v>
      </c>
      <c r="AT26" s="297">
        <v>2701</v>
      </c>
      <c r="AU26" s="297">
        <v>165</v>
      </c>
    </row>
    <row r="27" spans="1:47" ht="18.75" customHeight="1" x14ac:dyDescent="0.15">
      <c r="A27" s="108">
        <v>2024000707</v>
      </c>
      <c r="B27" s="246" t="s">
        <v>424</v>
      </c>
      <c r="C27" s="238">
        <v>45474</v>
      </c>
      <c r="D27" s="282" t="s">
        <v>92</v>
      </c>
      <c r="E27" s="358">
        <v>37751</v>
      </c>
      <c r="F27" s="297">
        <v>203</v>
      </c>
      <c r="G27" s="297">
        <v>2868</v>
      </c>
      <c r="H27" s="297">
        <v>1067</v>
      </c>
      <c r="I27" s="297">
        <v>74</v>
      </c>
      <c r="J27" s="297">
        <v>5</v>
      </c>
      <c r="K27" s="297">
        <v>25</v>
      </c>
      <c r="L27" s="297">
        <v>32</v>
      </c>
      <c r="M27" s="297">
        <v>75</v>
      </c>
      <c r="N27" s="297">
        <v>10</v>
      </c>
      <c r="O27" s="297">
        <v>34</v>
      </c>
      <c r="P27" s="297">
        <v>102</v>
      </c>
      <c r="Q27" s="297">
        <v>1081</v>
      </c>
      <c r="R27" s="297">
        <v>22</v>
      </c>
      <c r="S27" s="297">
        <v>20</v>
      </c>
      <c r="T27" s="297">
        <v>0</v>
      </c>
      <c r="U27" s="297">
        <v>0</v>
      </c>
      <c r="V27" s="297">
        <v>37</v>
      </c>
      <c r="W27" s="297">
        <v>158</v>
      </c>
      <c r="X27" s="297">
        <v>83</v>
      </c>
      <c r="Y27" s="297">
        <v>43</v>
      </c>
      <c r="Z27" s="297">
        <v>0</v>
      </c>
      <c r="AA27" s="297">
        <v>0</v>
      </c>
      <c r="AB27" s="297">
        <v>4181</v>
      </c>
      <c r="AC27" s="297">
        <v>10388</v>
      </c>
      <c r="AD27" s="297">
        <v>914</v>
      </c>
      <c r="AE27" s="297">
        <v>9474</v>
      </c>
      <c r="AF27" s="297">
        <v>71</v>
      </c>
      <c r="AG27" s="297">
        <v>913</v>
      </c>
      <c r="AH27" s="297">
        <v>339</v>
      </c>
      <c r="AI27" s="297">
        <v>8172</v>
      </c>
      <c r="AJ27" s="297">
        <v>602</v>
      </c>
      <c r="AK27" s="297">
        <v>7570</v>
      </c>
      <c r="AL27" s="297">
        <v>1949</v>
      </c>
      <c r="AM27" s="297">
        <v>2147</v>
      </c>
      <c r="AN27" s="297">
        <v>3145</v>
      </c>
      <c r="AO27" s="297">
        <v>1399</v>
      </c>
      <c r="AP27" s="297">
        <v>1746</v>
      </c>
      <c r="AQ27" s="297">
        <v>163</v>
      </c>
      <c r="AR27" s="297">
        <v>3212</v>
      </c>
      <c r="AS27" s="297">
        <v>277</v>
      </c>
      <c r="AT27" s="297">
        <v>2688</v>
      </c>
      <c r="AU27" s="297">
        <v>247</v>
      </c>
    </row>
    <row r="28" spans="1:47" ht="18.75" customHeight="1" x14ac:dyDescent="0.15">
      <c r="A28" s="108">
        <v>2024000808</v>
      </c>
      <c r="B28" s="246" t="s">
        <v>425</v>
      </c>
      <c r="C28" s="238">
        <v>45505</v>
      </c>
      <c r="D28" s="282" t="s">
        <v>92</v>
      </c>
      <c r="E28" s="358">
        <v>39677</v>
      </c>
      <c r="F28" s="297">
        <v>307</v>
      </c>
      <c r="G28" s="297">
        <v>3002</v>
      </c>
      <c r="H28" s="297">
        <v>1321</v>
      </c>
      <c r="I28" s="297">
        <v>72</v>
      </c>
      <c r="J28" s="297">
        <v>8</v>
      </c>
      <c r="K28" s="297">
        <v>22</v>
      </c>
      <c r="L28" s="297">
        <v>33</v>
      </c>
      <c r="M28" s="297">
        <v>75</v>
      </c>
      <c r="N28" s="297">
        <v>10</v>
      </c>
      <c r="O28" s="297">
        <v>34</v>
      </c>
      <c r="P28" s="297">
        <v>100</v>
      </c>
      <c r="Q28" s="297">
        <v>986</v>
      </c>
      <c r="R28" s="297">
        <v>21</v>
      </c>
      <c r="S28" s="297">
        <v>20</v>
      </c>
      <c r="T28" s="297">
        <v>0</v>
      </c>
      <c r="U28" s="297">
        <v>0</v>
      </c>
      <c r="V28" s="297">
        <v>18</v>
      </c>
      <c r="W28" s="297">
        <v>158</v>
      </c>
      <c r="X28" s="297">
        <v>83</v>
      </c>
      <c r="Y28" s="297">
        <v>41</v>
      </c>
      <c r="Z28" s="297">
        <v>1</v>
      </c>
      <c r="AA28" s="297">
        <v>0</v>
      </c>
      <c r="AB28" s="297">
        <v>4167</v>
      </c>
      <c r="AC28" s="297">
        <v>10548</v>
      </c>
      <c r="AD28" s="297">
        <v>973</v>
      </c>
      <c r="AE28" s="297">
        <v>9575</v>
      </c>
      <c r="AF28" s="297">
        <v>71</v>
      </c>
      <c r="AG28" s="297">
        <v>940</v>
      </c>
      <c r="AH28" s="297">
        <v>338</v>
      </c>
      <c r="AI28" s="297">
        <v>8773</v>
      </c>
      <c r="AJ28" s="297">
        <v>594</v>
      </c>
      <c r="AK28" s="297">
        <v>8179</v>
      </c>
      <c r="AL28" s="297">
        <v>2456</v>
      </c>
      <c r="AM28" s="297">
        <v>2572</v>
      </c>
      <c r="AN28" s="297">
        <v>3113</v>
      </c>
      <c r="AO28" s="297">
        <v>1436</v>
      </c>
      <c r="AP28" s="297">
        <v>1677</v>
      </c>
      <c r="AQ28" s="297">
        <v>168</v>
      </c>
      <c r="AR28" s="297">
        <v>3221</v>
      </c>
      <c r="AS28" s="297">
        <v>272</v>
      </c>
      <c r="AT28" s="297">
        <v>2702</v>
      </c>
      <c r="AU28" s="297">
        <v>247</v>
      </c>
    </row>
    <row r="29" spans="1:47" ht="18.75" customHeight="1" x14ac:dyDescent="0.15">
      <c r="A29" s="108">
        <v>2024000909</v>
      </c>
      <c r="B29" s="246" t="s">
        <v>426</v>
      </c>
      <c r="C29" s="238">
        <v>45536</v>
      </c>
      <c r="D29" s="282" t="s">
        <v>92</v>
      </c>
      <c r="E29" s="358">
        <v>39708</v>
      </c>
      <c r="F29" s="297">
        <v>253</v>
      </c>
      <c r="G29" s="297">
        <v>3049</v>
      </c>
      <c r="H29" s="297">
        <v>1377</v>
      </c>
      <c r="I29" s="297">
        <v>79</v>
      </c>
      <c r="J29" s="297">
        <v>8</v>
      </c>
      <c r="K29" s="297">
        <v>22</v>
      </c>
      <c r="L29" s="297">
        <v>35</v>
      </c>
      <c r="M29" s="297">
        <v>75</v>
      </c>
      <c r="N29" s="297">
        <v>10</v>
      </c>
      <c r="O29" s="297">
        <v>34</v>
      </c>
      <c r="P29" s="297">
        <v>100</v>
      </c>
      <c r="Q29" s="297">
        <v>979</v>
      </c>
      <c r="R29" s="297">
        <v>21</v>
      </c>
      <c r="S29" s="297">
        <v>27</v>
      </c>
      <c r="T29" s="297">
        <v>0</v>
      </c>
      <c r="U29" s="297">
        <v>0</v>
      </c>
      <c r="V29" s="297">
        <v>0</v>
      </c>
      <c r="W29" s="297">
        <v>158</v>
      </c>
      <c r="X29" s="297">
        <v>83</v>
      </c>
      <c r="Y29" s="297">
        <v>41</v>
      </c>
      <c r="Z29" s="297">
        <v>1</v>
      </c>
      <c r="AA29" s="297">
        <v>3</v>
      </c>
      <c r="AB29" s="297">
        <v>4304</v>
      </c>
      <c r="AC29" s="297">
        <v>10988</v>
      </c>
      <c r="AD29" s="297">
        <v>948</v>
      </c>
      <c r="AE29" s="297">
        <v>10040</v>
      </c>
      <c r="AF29" s="297">
        <v>71</v>
      </c>
      <c r="AG29" s="297">
        <v>1001</v>
      </c>
      <c r="AH29" s="297">
        <v>338</v>
      </c>
      <c r="AI29" s="297">
        <v>8432</v>
      </c>
      <c r="AJ29" s="297">
        <v>780</v>
      </c>
      <c r="AK29" s="297">
        <v>7652</v>
      </c>
      <c r="AL29" s="297">
        <v>2175</v>
      </c>
      <c r="AM29" s="297">
        <v>2267</v>
      </c>
      <c r="AN29" s="297">
        <v>3475</v>
      </c>
      <c r="AO29" s="297">
        <v>1731</v>
      </c>
      <c r="AP29" s="297">
        <v>1744</v>
      </c>
      <c r="AQ29" s="297">
        <v>153</v>
      </c>
      <c r="AR29" s="297">
        <v>3198</v>
      </c>
      <c r="AS29" s="297">
        <v>268</v>
      </c>
      <c r="AT29" s="297">
        <v>2683</v>
      </c>
      <c r="AU29" s="297">
        <v>247</v>
      </c>
    </row>
    <row r="30" spans="1:47" ht="18.75" customHeight="1" x14ac:dyDescent="0.15">
      <c r="A30" s="108">
        <v>2024001010</v>
      </c>
      <c r="B30" s="246" t="s">
        <v>427</v>
      </c>
      <c r="C30" s="238">
        <v>45566</v>
      </c>
      <c r="D30" s="282" t="s">
        <v>92</v>
      </c>
      <c r="E30" s="358">
        <v>39602</v>
      </c>
      <c r="F30" s="297">
        <v>180</v>
      </c>
      <c r="G30" s="297">
        <v>3347</v>
      </c>
      <c r="H30" s="297">
        <v>1283</v>
      </c>
      <c r="I30" s="297">
        <v>225</v>
      </c>
      <c r="J30" s="297">
        <v>8</v>
      </c>
      <c r="K30" s="297">
        <v>22</v>
      </c>
      <c r="L30" s="297">
        <v>35</v>
      </c>
      <c r="M30" s="297">
        <v>80</v>
      </c>
      <c r="N30" s="297">
        <v>10</v>
      </c>
      <c r="O30" s="297">
        <v>34</v>
      </c>
      <c r="P30" s="297">
        <v>98</v>
      </c>
      <c r="Q30" s="297">
        <v>1117</v>
      </c>
      <c r="R30" s="297">
        <v>21</v>
      </c>
      <c r="S30" s="297">
        <v>27</v>
      </c>
      <c r="T30" s="297">
        <v>0</v>
      </c>
      <c r="U30" s="297">
        <v>0</v>
      </c>
      <c r="V30" s="297">
        <v>0</v>
      </c>
      <c r="W30" s="297">
        <v>268</v>
      </c>
      <c r="X30" s="297">
        <v>79</v>
      </c>
      <c r="Y30" s="297">
        <v>40</v>
      </c>
      <c r="Z30" s="297">
        <v>1</v>
      </c>
      <c r="AA30" s="297">
        <v>3</v>
      </c>
      <c r="AB30" s="297">
        <v>4327</v>
      </c>
      <c r="AC30" s="297">
        <v>10247</v>
      </c>
      <c r="AD30" s="297">
        <v>973</v>
      </c>
      <c r="AE30" s="297">
        <v>9274</v>
      </c>
      <c r="AF30" s="297">
        <v>66</v>
      </c>
      <c r="AG30" s="297">
        <v>979</v>
      </c>
      <c r="AH30" s="297">
        <v>449</v>
      </c>
      <c r="AI30" s="297">
        <v>8837</v>
      </c>
      <c r="AJ30" s="297">
        <v>830</v>
      </c>
      <c r="AK30" s="297">
        <v>8007</v>
      </c>
      <c r="AL30" s="297">
        <v>2284</v>
      </c>
      <c r="AM30" s="297">
        <v>2382</v>
      </c>
      <c r="AN30" s="297">
        <v>3141</v>
      </c>
      <c r="AO30" s="297">
        <v>1394</v>
      </c>
      <c r="AP30" s="297">
        <v>1747</v>
      </c>
      <c r="AQ30" s="297">
        <v>153</v>
      </c>
      <c r="AR30" s="297">
        <v>3206</v>
      </c>
      <c r="AS30" s="297">
        <v>281</v>
      </c>
      <c r="AT30" s="297">
        <v>2683</v>
      </c>
      <c r="AU30" s="297">
        <v>242</v>
      </c>
    </row>
    <row r="31" spans="1:47" ht="18.75" customHeight="1" x14ac:dyDescent="0.15">
      <c r="A31" s="108">
        <v>2024001111</v>
      </c>
      <c r="B31" s="246" t="s">
        <v>428</v>
      </c>
      <c r="C31" s="238">
        <v>45597</v>
      </c>
      <c r="D31" s="282" t="s">
        <v>92</v>
      </c>
      <c r="E31" s="358">
        <v>41696</v>
      </c>
      <c r="F31" s="297">
        <v>156</v>
      </c>
      <c r="G31" s="297">
        <v>3191</v>
      </c>
      <c r="H31" s="297">
        <v>1337</v>
      </c>
      <c r="I31" s="297">
        <v>68</v>
      </c>
      <c r="J31" s="297">
        <v>8</v>
      </c>
      <c r="K31" s="297">
        <v>22</v>
      </c>
      <c r="L31" s="297">
        <v>30</v>
      </c>
      <c r="M31" s="297">
        <v>80</v>
      </c>
      <c r="N31" s="297">
        <v>12</v>
      </c>
      <c r="O31" s="297">
        <v>34</v>
      </c>
      <c r="P31" s="297">
        <v>94</v>
      </c>
      <c r="Q31" s="297">
        <v>1104</v>
      </c>
      <c r="R31" s="297">
        <v>21</v>
      </c>
      <c r="S31" s="297">
        <v>27</v>
      </c>
      <c r="T31" s="297">
        <v>0</v>
      </c>
      <c r="U31" s="297">
        <v>0</v>
      </c>
      <c r="V31" s="297">
        <v>19</v>
      </c>
      <c r="W31" s="297">
        <v>268</v>
      </c>
      <c r="X31" s="297">
        <v>29</v>
      </c>
      <c r="Y31" s="297">
        <v>38</v>
      </c>
      <c r="Z31" s="297">
        <v>17</v>
      </c>
      <c r="AA31" s="297">
        <v>0</v>
      </c>
      <c r="AB31" s="297">
        <v>4387</v>
      </c>
      <c r="AC31" s="297">
        <v>10288</v>
      </c>
      <c r="AD31" s="297">
        <v>878</v>
      </c>
      <c r="AE31" s="297">
        <v>9410</v>
      </c>
      <c r="AF31" s="297">
        <v>66</v>
      </c>
      <c r="AG31" s="297">
        <v>911</v>
      </c>
      <c r="AH31" s="297">
        <v>456</v>
      </c>
      <c r="AI31" s="297">
        <v>10545</v>
      </c>
      <c r="AJ31" s="297">
        <v>876</v>
      </c>
      <c r="AK31" s="297">
        <v>9669</v>
      </c>
      <c r="AL31" s="297">
        <v>2370</v>
      </c>
      <c r="AM31" s="297">
        <v>2960</v>
      </c>
      <c r="AN31" s="297">
        <v>2922</v>
      </c>
      <c r="AO31" s="297">
        <v>1073</v>
      </c>
      <c r="AP31" s="297">
        <v>1849</v>
      </c>
      <c r="AQ31" s="297">
        <v>153</v>
      </c>
      <c r="AR31" s="297">
        <v>3274</v>
      </c>
      <c r="AS31" s="297">
        <v>275</v>
      </c>
      <c r="AT31" s="297">
        <v>2756</v>
      </c>
      <c r="AU31" s="297">
        <v>243</v>
      </c>
    </row>
    <row r="32" spans="1:47" ht="18.75" customHeight="1" x14ac:dyDescent="0.15">
      <c r="A32" s="108">
        <v>2024001212</v>
      </c>
      <c r="B32" s="246" t="s">
        <v>429</v>
      </c>
      <c r="C32" s="238">
        <v>45627</v>
      </c>
      <c r="D32" s="282" t="s">
        <v>92</v>
      </c>
      <c r="E32" s="358">
        <v>40968</v>
      </c>
      <c r="F32" s="297">
        <v>216</v>
      </c>
      <c r="G32" s="297">
        <v>3099</v>
      </c>
      <c r="H32" s="297">
        <v>1261</v>
      </c>
      <c r="I32" s="297">
        <v>66</v>
      </c>
      <c r="J32" s="297">
        <v>8</v>
      </c>
      <c r="K32" s="297">
        <v>22</v>
      </c>
      <c r="L32" s="297">
        <v>32</v>
      </c>
      <c r="M32" s="297">
        <v>80</v>
      </c>
      <c r="N32" s="297">
        <v>12</v>
      </c>
      <c r="O32" s="297">
        <v>34</v>
      </c>
      <c r="P32" s="297">
        <v>100</v>
      </c>
      <c r="Q32" s="297">
        <v>1095</v>
      </c>
      <c r="R32" s="297">
        <v>21</v>
      </c>
      <c r="S32" s="297">
        <v>18</v>
      </c>
      <c r="T32" s="297">
        <v>0</v>
      </c>
      <c r="U32" s="297">
        <v>0</v>
      </c>
      <c r="V32" s="297">
        <v>19</v>
      </c>
      <c r="W32" s="297">
        <v>263</v>
      </c>
      <c r="X32" s="297">
        <v>30</v>
      </c>
      <c r="Y32" s="297">
        <v>38</v>
      </c>
      <c r="Z32" s="297">
        <v>17</v>
      </c>
      <c r="AA32" s="297">
        <v>0</v>
      </c>
      <c r="AB32" s="297">
        <v>4147</v>
      </c>
      <c r="AC32" s="297">
        <v>10529</v>
      </c>
      <c r="AD32" s="297">
        <v>926</v>
      </c>
      <c r="AE32" s="297">
        <v>9603</v>
      </c>
      <c r="AF32" s="297">
        <v>66</v>
      </c>
      <c r="AG32" s="297">
        <v>945</v>
      </c>
      <c r="AH32" s="297">
        <v>427</v>
      </c>
      <c r="AI32" s="297">
        <v>10156</v>
      </c>
      <c r="AJ32" s="297">
        <v>958</v>
      </c>
      <c r="AK32" s="297">
        <v>9198</v>
      </c>
      <c r="AL32" s="297">
        <v>2370</v>
      </c>
      <c r="AM32" s="297">
        <v>2852</v>
      </c>
      <c r="AN32" s="297">
        <v>2777</v>
      </c>
      <c r="AO32" s="297">
        <v>998</v>
      </c>
      <c r="AP32" s="297">
        <v>1779</v>
      </c>
      <c r="AQ32" s="297">
        <v>153</v>
      </c>
      <c r="AR32" s="297">
        <v>3214</v>
      </c>
      <c r="AS32" s="297">
        <v>280</v>
      </c>
      <c r="AT32" s="297">
        <v>2699</v>
      </c>
      <c r="AU32" s="297">
        <v>235</v>
      </c>
    </row>
    <row r="33" spans="1:47" ht="39.950000000000003" customHeight="1" x14ac:dyDescent="0.15">
      <c r="A33" s="315">
        <v>2024000000</v>
      </c>
      <c r="B33" s="316" t="s">
        <v>416</v>
      </c>
      <c r="C33" s="360" t="s">
        <v>417</v>
      </c>
      <c r="D33" s="361" t="s">
        <v>94</v>
      </c>
      <c r="E33" s="362">
        <v>98143</v>
      </c>
      <c r="F33" s="363">
        <v>766</v>
      </c>
      <c r="G33" s="363">
        <v>7259</v>
      </c>
      <c r="H33" s="363">
        <v>3813</v>
      </c>
      <c r="I33" s="363">
        <v>576</v>
      </c>
      <c r="J33" s="363">
        <v>9</v>
      </c>
      <c r="K33" s="363">
        <v>166</v>
      </c>
      <c r="L33" s="363">
        <v>142</v>
      </c>
      <c r="M33" s="363">
        <v>648</v>
      </c>
      <c r="N33" s="363">
        <v>18</v>
      </c>
      <c r="O33" s="363">
        <v>129</v>
      </c>
      <c r="P33" s="363">
        <v>116</v>
      </c>
      <c r="Q33" s="363">
        <v>565</v>
      </c>
      <c r="R33" s="363">
        <v>46</v>
      </c>
      <c r="S33" s="363">
        <v>93</v>
      </c>
      <c r="T33" s="363">
        <v>118</v>
      </c>
      <c r="U33" s="363">
        <v>5</v>
      </c>
      <c r="V33" s="363">
        <v>30</v>
      </c>
      <c r="W33" s="363">
        <v>488</v>
      </c>
      <c r="X33" s="363">
        <v>53</v>
      </c>
      <c r="Y33" s="363">
        <v>244</v>
      </c>
      <c r="Z33" s="363">
        <v>41</v>
      </c>
      <c r="AA33" s="363">
        <v>104</v>
      </c>
      <c r="AB33" s="363">
        <v>1810</v>
      </c>
      <c r="AC33" s="363">
        <v>28299</v>
      </c>
      <c r="AD33" s="363">
        <v>1652</v>
      </c>
      <c r="AE33" s="363">
        <v>26647</v>
      </c>
      <c r="AF33" s="363">
        <v>779</v>
      </c>
      <c r="AG33" s="363">
        <v>1071</v>
      </c>
      <c r="AH33" s="363">
        <v>1033</v>
      </c>
      <c r="AI33" s="363">
        <v>19626</v>
      </c>
      <c r="AJ33" s="363">
        <v>2866</v>
      </c>
      <c r="AK33" s="363">
        <v>16760</v>
      </c>
      <c r="AL33" s="363">
        <v>5047</v>
      </c>
      <c r="AM33" s="363">
        <v>9115</v>
      </c>
      <c r="AN33" s="363">
        <v>15318</v>
      </c>
      <c r="AO33" s="363">
        <v>4810</v>
      </c>
      <c r="AP33" s="363">
        <v>10508</v>
      </c>
      <c r="AQ33" s="363">
        <v>370</v>
      </c>
      <c r="AR33" s="363">
        <v>7506</v>
      </c>
      <c r="AS33" s="363">
        <v>2706</v>
      </c>
      <c r="AT33" s="363">
        <v>4341</v>
      </c>
      <c r="AU33" s="363">
        <v>459</v>
      </c>
    </row>
    <row r="34" spans="1:47" ht="30" customHeight="1" x14ac:dyDescent="0.15">
      <c r="A34" s="108">
        <v>2024000101</v>
      </c>
      <c r="B34" s="246" t="s">
        <v>418</v>
      </c>
      <c r="C34" s="238">
        <v>45292</v>
      </c>
      <c r="D34" s="282" t="s">
        <v>94</v>
      </c>
      <c r="E34" s="358">
        <v>97182</v>
      </c>
      <c r="F34" s="297">
        <v>662</v>
      </c>
      <c r="G34" s="297">
        <v>8159</v>
      </c>
      <c r="H34" s="297">
        <v>4286</v>
      </c>
      <c r="I34" s="297">
        <v>918</v>
      </c>
      <c r="J34" s="297">
        <v>8</v>
      </c>
      <c r="K34" s="297">
        <v>194</v>
      </c>
      <c r="L34" s="297">
        <v>138</v>
      </c>
      <c r="M34" s="297">
        <v>646</v>
      </c>
      <c r="N34" s="297">
        <v>18</v>
      </c>
      <c r="O34" s="297">
        <v>108</v>
      </c>
      <c r="P34" s="297">
        <v>132</v>
      </c>
      <c r="Q34" s="297">
        <v>492</v>
      </c>
      <c r="R34" s="297">
        <v>53</v>
      </c>
      <c r="S34" s="297">
        <v>104</v>
      </c>
      <c r="T34" s="297">
        <v>167</v>
      </c>
      <c r="U34" s="297">
        <v>5</v>
      </c>
      <c r="V34" s="297">
        <v>0</v>
      </c>
      <c r="W34" s="297">
        <v>451</v>
      </c>
      <c r="X34" s="297">
        <v>110</v>
      </c>
      <c r="Y34" s="297">
        <v>329</v>
      </c>
      <c r="Z34" s="297">
        <v>41</v>
      </c>
      <c r="AA34" s="297">
        <v>136</v>
      </c>
      <c r="AB34" s="297">
        <v>2443</v>
      </c>
      <c r="AC34" s="297">
        <v>28784</v>
      </c>
      <c r="AD34" s="297">
        <v>1646</v>
      </c>
      <c r="AE34" s="297">
        <v>27138</v>
      </c>
      <c r="AF34" s="297">
        <v>829</v>
      </c>
      <c r="AG34" s="297">
        <v>1095</v>
      </c>
      <c r="AH34" s="297">
        <v>1332</v>
      </c>
      <c r="AI34" s="297">
        <v>18657</v>
      </c>
      <c r="AJ34" s="297">
        <v>2376</v>
      </c>
      <c r="AK34" s="297">
        <v>16281</v>
      </c>
      <c r="AL34" s="297">
        <v>4029</v>
      </c>
      <c r="AM34" s="297">
        <v>9087</v>
      </c>
      <c r="AN34" s="297">
        <v>14543</v>
      </c>
      <c r="AO34" s="297">
        <v>5207</v>
      </c>
      <c r="AP34" s="297">
        <v>9336</v>
      </c>
      <c r="AQ34" s="297">
        <v>298</v>
      </c>
      <c r="AR34" s="297">
        <v>7087</v>
      </c>
      <c r="AS34" s="297">
        <v>2533</v>
      </c>
      <c r="AT34" s="297">
        <v>4313</v>
      </c>
      <c r="AU34" s="297">
        <v>241</v>
      </c>
    </row>
    <row r="35" spans="1:47" ht="18.75" customHeight="1" x14ac:dyDescent="0.15">
      <c r="A35" s="108">
        <v>2024000202</v>
      </c>
      <c r="B35" s="246" t="s">
        <v>419</v>
      </c>
      <c r="C35" s="238">
        <v>45323</v>
      </c>
      <c r="D35" s="282" t="s">
        <v>94</v>
      </c>
      <c r="E35" s="358">
        <v>96493</v>
      </c>
      <c r="F35" s="297">
        <v>671</v>
      </c>
      <c r="G35" s="297">
        <v>6766</v>
      </c>
      <c r="H35" s="297">
        <v>2780</v>
      </c>
      <c r="I35" s="297">
        <v>847</v>
      </c>
      <c r="J35" s="297">
        <v>8</v>
      </c>
      <c r="K35" s="297">
        <v>195</v>
      </c>
      <c r="L35" s="297">
        <v>138</v>
      </c>
      <c r="M35" s="297">
        <v>639</v>
      </c>
      <c r="N35" s="297">
        <v>18</v>
      </c>
      <c r="O35" s="297">
        <v>108</v>
      </c>
      <c r="P35" s="297">
        <v>132</v>
      </c>
      <c r="Q35" s="297">
        <v>886</v>
      </c>
      <c r="R35" s="297">
        <v>53</v>
      </c>
      <c r="S35" s="297">
        <v>104</v>
      </c>
      <c r="T35" s="297">
        <v>167</v>
      </c>
      <c r="U35" s="297">
        <v>5</v>
      </c>
      <c r="V35" s="297">
        <v>0</v>
      </c>
      <c r="W35" s="297">
        <v>345</v>
      </c>
      <c r="X35" s="297" t="s">
        <v>430</v>
      </c>
      <c r="Y35" s="297">
        <v>329</v>
      </c>
      <c r="Z35" s="297">
        <v>41</v>
      </c>
      <c r="AA35" s="297">
        <v>128</v>
      </c>
      <c r="AB35" s="297">
        <v>2331</v>
      </c>
      <c r="AC35" s="297">
        <v>29140</v>
      </c>
      <c r="AD35" s="297">
        <v>1576</v>
      </c>
      <c r="AE35" s="297">
        <v>27564</v>
      </c>
      <c r="AF35" s="297">
        <v>834</v>
      </c>
      <c r="AG35" s="297">
        <v>1114</v>
      </c>
      <c r="AH35" s="297">
        <v>1379</v>
      </c>
      <c r="AI35" s="297">
        <v>18817</v>
      </c>
      <c r="AJ35" s="297">
        <v>2667</v>
      </c>
      <c r="AK35" s="297">
        <v>16150</v>
      </c>
      <c r="AL35" s="297">
        <v>4531</v>
      </c>
      <c r="AM35" s="297">
        <v>8650</v>
      </c>
      <c r="AN35" s="297">
        <v>14329</v>
      </c>
      <c r="AO35" s="297">
        <v>5184</v>
      </c>
      <c r="AP35" s="297">
        <v>9145</v>
      </c>
      <c r="AQ35" s="297">
        <v>298</v>
      </c>
      <c r="AR35" s="297">
        <v>7464</v>
      </c>
      <c r="AS35" s="297">
        <v>2593</v>
      </c>
      <c r="AT35" s="297">
        <v>4649</v>
      </c>
      <c r="AU35" s="297">
        <v>222</v>
      </c>
    </row>
    <row r="36" spans="1:47" ht="18.75" customHeight="1" x14ac:dyDescent="0.15">
      <c r="A36" s="108">
        <v>2024000303</v>
      </c>
      <c r="B36" s="246" t="s">
        <v>420</v>
      </c>
      <c r="C36" s="238">
        <v>45352</v>
      </c>
      <c r="D36" s="282" t="s">
        <v>94</v>
      </c>
      <c r="E36" s="358">
        <v>98602</v>
      </c>
      <c r="F36" s="297">
        <v>687</v>
      </c>
      <c r="G36" s="297">
        <v>8410</v>
      </c>
      <c r="H36" s="297">
        <v>4485</v>
      </c>
      <c r="I36" s="297">
        <v>847</v>
      </c>
      <c r="J36" s="297">
        <v>8</v>
      </c>
      <c r="K36" s="297">
        <v>190</v>
      </c>
      <c r="L36" s="297">
        <v>136</v>
      </c>
      <c r="M36" s="297">
        <v>611</v>
      </c>
      <c r="N36" s="297">
        <v>18</v>
      </c>
      <c r="O36" s="297">
        <v>108</v>
      </c>
      <c r="P36" s="297">
        <v>132</v>
      </c>
      <c r="Q36" s="297">
        <v>876</v>
      </c>
      <c r="R36" s="297">
        <v>52</v>
      </c>
      <c r="S36" s="297">
        <v>104</v>
      </c>
      <c r="T36" s="297">
        <v>167</v>
      </c>
      <c r="U36" s="297">
        <v>5</v>
      </c>
      <c r="V36" s="297">
        <v>0</v>
      </c>
      <c r="W36" s="297">
        <v>346</v>
      </c>
      <c r="X36" s="297">
        <v>37</v>
      </c>
      <c r="Y36" s="297">
        <v>288</v>
      </c>
      <c r="Z36" s="297">
        <v>41</v>
      </c>
      <c r="AA36" s="297">
        <v>130</v>
      </c>
      <c r="AB36" s="297">
        <v>2312</v>
      </c>
      <c r="AC36" s="297">
        <v>28672</v>
      </c>
      <c r="AD36" s="297">
        <v>1532</v>
      </c>
      <c r="AE36" s="297">
        <v>27140</v>
      </c>
      <c r="AF36" s="297">
        <v>820</v>
      </c>
      <c r="AG36" s="297">
        <v>1017</v>
      </c>
      <c r="AH36" s="297">
        <v>1284</v>
      </c>
      <c r="AI36" s="297">
        <v>19510</v>
      </c>
      <c r="AJ36" s="297">
        <v>2666</v>
      </c>
      <c r="AK36" s="297">
        <v>16844</v>
      </c>
      <c r="AL36" s="297">
        <v>4692</v>
      </c>
      <c r="AM36" s="297">
        <v>8527</v>
      </c>
      <c r="AN36" s="297">
        <v>14336</v>
      </c>
      <c r="AO36" s="297">
        <v>5145</v>
      </c>
      <c r="AP36" s="297">
        <v>9191</v>
      </c>
      <c r="AQ36" s="297">
        <v>302</v>
      </c>
      <c r="AR36" s="297">
        <v>7862</v>
      </c>
      <c r="AS36" s="297">
        <v>2745</v>
      </c>
      <c r="AT36" s="297">
        <v>4897</v>
      </c>
      <c r="AU36" s="297">
        <v>220</v>
      </c>
    </row>
    <row r="37" spans="1:47" ht="18.75" customHeight="1" x14ac:dyDescent="0.15">
      <c r="A37" s="108">
        <v>2024000404</v>
      </c>
      <c r="B37" s="246" t="s">
        <v>421</v>
      </c>
      <c r="C37" s="238">
        <v>45383</v>
      </c>
      <c r="D37" s="282" t="s">
        <v>94</v>
      </c>
      <c r="E37" s="358">
        <v>96343</v>
      </c>
      <c r="F37" s="297">
        <v>668</v>
      </c>
      <c r="G37" s="297">
        <v>7487</v>
      </c>
      <c r="H37" s="297">
        <v>3261</v>
      </c>
      <c r="I37" s="297">
        <v>1013</v>
      </c>
      <c r="J37" s="297">
        <v>11</v>
      </c>
      <c r="K37" s="297">
        <v>188</v>
      </c>
      <c r="L37" s="297">
        <v>134</v>
      </c>
      <c r="M37" s="297">
        <v>624</v>
      </c>
      <c r="N37" s="297">
        <v>18</v>
      </c>
      <c r="O37" s="297">
        <v>107</v>
      </c>
      <c r="P37" s="297">
        <v>124</v>
      </c>
      <c r="Q37" s="297">
        <v>824</v>
      </c>
      <c r="R37" s="297">
        <v>54</v>
      </c>
      <c r="S37" s="297">
        <v>108</v>
      </c>
      <c r="T37" s="297">
        <v>160</v>
      </c>
      <c r="U37" s="297">
        <v>5</v>
      </c>
      <c r="V37" s="297">
        <v>0</v>
      </c>
      <c r="W37" s="297">
        <v>458</v>
      </c>
      <c r="X37" s="297">
        <v>84</v>
      </c>
      <c r="Y37" s="297">
        <v>314</v>
      </c>
      <c r="Z37" s="297">
        <v>41</v>
      </c>
      <c r="AA37" s="297">
        <v>104</v>
      </c>
      <c r="AB37" s="297">
        <v>2221</v>
      </c>
      <c r="AC37" s="297">
        <v>29093</v>
      </c>
      <c r="AD37" s="297">
        <v>1716</v>
      </c>
      <c r="AE37" s="297">
        <v>27377</v>
      </c>
      <c r="AF37" s="297">
        <v>804</v>
      </c>
      <c r="AG37" s="297">
        <v>917</v>
      </c>
      <c r="AH37" s="297">
        <v>1158</v>
      </c>
      <c r="AI37" s="297">
        <v>17986</v>
      </c>
      <c r="AJ37" s="297">
        <v>2447</v>
      </c>
      <c r="AK37" s="297">
        <v>15539</v>
      </c>
      <c r="AL37" s="297">
        <v>4569</v>
      </c>
      <c r="AM37" s="297">
        <v>9570</v>
      </c>
      <c r="AN37" s="297">
        <v>14387</v>
      </c>
      <c r="AO37" s="297">
        <v>4784</v>
      </c>
      <c r="AP37" s="297">
        <v>9603</v>
      </c>
      <c r="AQ37" s="297">
        <v>295</v>
      </c>
      <c r="AR37" s="297">
        <v>7043</v>
      </c>
      <c r="AS37" s="297">
        <v>2699</v>
      </c>
      <c r="AT37" s="297">
        <v>4070</v>
      </c>
      <c r="AU37" s="297">
        <v>274</v>
      </c>
    </row>
    <row r="38" spans="1:47" ht="18.75" customHeight="1" x14ac:dyDescent="0.15">
      <c r="A38" s="108">
        <v>2024000505</v>
      </c>
      <c r="B38" s="246" t="s">
        <v>422</v>
      </c>
      <c r="C38" s="238">
        <v>45413</v>
      </c>
      <c r="D38" s="282" t="s">
        <v>94</v>
      </c>
      <c r="E38" s="358">
        <v>96943</v>
      </c>
      <c r="F38" s="297">
        <v>660</v>
      </c>
      <c r="G38" s="297">
        <v>7169</v>
      </c>
      <c r="H38" s="297">
        <v>3120</v>
      </c>
      <c r="I38" s="297">
        <v>858</v>
      </c>
      <c r="J38" s="297">
        <v>11</v>
      </c>
      <c r="K38" s="297">
        <v>163</v>
      </c>
      <c r="L38" s="297">
        <v>138</v>
      </c>
      <c r="M38" s="297">
        <v>638</v>
      </c>
      <c r="N38" s="297">
        <v>18</v>
      </c>
      <c r="O38" s="297">
        <v>113</v>
      </c>
      <c r="P38" s="297">
        <v>124</v>
      </c>
      <c r="Q38" s="297">
        <v>844</v>
      </c>
      <c r="R38" s="297">
        <v>53</v>
      </c>
      <c r="S38" s="297">
        <v>108</v>
      </c>
      <c r="T38" s="297">
        <v>167</v>
      </c>
      <c r="U38" s="297">
        <v>5</v>
      </c>
      <c r="V38" s="297">
        <v>0</v>
      </c>
      <c r="W38" s="297">
        <v>458</v>
      </c>
      <c r="X38" s="297">
        <v>58</v>
      </c>
      <c r="Y38" s="297">
        <v>293</v>
      </c>
      <c r="Z38" s="297">
        <v>41</v>
      </c>
      <c r="AA38" s="297">
        <v>104</v>
      </c>
      <c r="AB38" s="297">
        <v>2222</v>
      </c>
      <c r="AC38" s="297">
        <v>28647</v>
      </c>
      <c r="AD38" s="297">
        <v>1768</v>
      </c>
      <c r="AE38" s="297">
        <v>26879</v>
      </c>
      <c r="AF38" s="297">
        <v>803</v>
      </c>
      <c r="AG38" s="297">
        <v>971</v>
      </c>
      <c r="AH38" s="297">
        <v>1052</v>
      </c>
      <c r="AI38" s="297">
        <v>19356</v>
      </c>
      <c r="AJ38" s="297">
        <v>2688</v>
      </c>
      <c r="AK38" s="297">
        <v>16668</v>
      </c>
      <c r="AL38" s="297">
        <v>4547</v>
      </c>
      <c r="AM38" s="297">
        <v>9573</v>
      </c>
      <c r="AN38" s="297">
        <v>14455</v>
      </c>
      <c r="AO38" s="297">
        <v>4801</v>
      </c>
      <c r="AP38" s="297">
        <v>9654</v>
      </c>
      <c r="AQ38" s="297">
        <v>308</v>
      </c>
      <c r="AR38" s="297">
        <v>7035</v>
      </c>
      <c r="AS38" s="297">
        <v>2707</v>
      </c>
      <c r="AT38" s="297">
        <v>4023</v>
      </c>
      <c r="AU38" s="297">
        <v>305</v>
      </c>
    </row>
    <row r="39" spans="1:47" ht="18.75" customHeight="1" x14ac:dyDescent="0.15">
      <c r="A39" s="108">
        <v>2024000606</v>
      </c>
      <c r="B39" s="246" t="s">
        <v>423</v>
      </c>
      <c r="C39" s="238">
        <v>45444</v>
      </c>
      <c r="D39" s="282" t="s">
        <v>94</v>
      </c>
      <c r="E39" s="358">
        <v>97585</v>
      </c>
      <c r="F39" s="297">
        <v>671</v>
      </c>
      <c r="G39" s="297">
        <v>7112</v>
      </c>
      <c r="H39" s="297">
        <v>3263</v>
      </c>
      <c r="I39" s="297">
        <v>869</v>
      </c>
      <c r="J39" s="297">
        <v>8</v>
      </c>
      <c r="K39" s="297">
        <v>162</v>
      </c>
      <c r="L39" s="297">
        <v>142</v>
      </c>
      <c r="M39" s="297">
        <v>625</v>
      </c>
      <c r="N39" s="297">
        <v>18</v>
      </c>
      <c r="O39" s="297">
        <v>113</v>
      </c>
      <c r="P39" s="297">
        <v>71</v>
      </c>
      <c r="Q39" s="297">
        <v>775</v>
      </c>
      <c r="R39" s="297">
        <v>44</v>
      </c>
      <c r="S39" s="297">
        <v>109</v>
      </c>
      <c r="T39" s="297">
        <v>152</v>
      </c>
      <c r="U39" s="297">
        <v>5</v>
      </c>
      <c r="V39" s="297">
        <v>0</v>
      </c>
      <c r="W39" s="297">
        <v>455</v>
      </c>
      <c r="X39" s="297" t="s">
        <v>430</v>
      </c>
      <c r="Y39" s="297">
        <v>293</v>
      </c>
      <c r="Z39" s="297">
        <v>41</v>
      </c>
      <c r="AA39" s="297">
        <v>105</v>
      </c>
      <c r="AB39" s="297">
        <v>2117</v>
      </c>
      <c r="AC39" s="297">
        <v>28664</v>
      </c>
      <c r="AD39" s="297">
        <v>1597</v>
      </c>
      <c r="AE39" s="297">
        <v>27067</v>
      </c>
      <c r="AF39" s="297">
        <v>803</v>
      </c>
      <c r="AG39" s="297">
        <v>985</v>
      </c>
      <c r="AH39" s="297">
        <v>1188</v>
      </c>
      <c r="AI39" s="297">
        <v>19825</v>
      </c>
      <c r="AJ39" s="297">
        <v>2846</v>
      </c>
      <c r="AK39" s="297">
        <v>16979</v>
      </c>
      <c r="AL39" s="297">
        <v>4459</v>
      </c>
      <c r="AM39" s="297">
        <v>9309</v>
      </c>
      <c r="AN39" s="297">
        <v>14787</v>
      </c>
      <c r="AO39" s="297">
        <v>4942</v>
      </c>
      <c r="AP39" s="297">
        <v>9845</v>
      </c>
      <c r="AQ39" s="297">
        <v>308</v>
      </c>
      <c r="AR39" s="297">
        <v>7211</v>
      </c>
      <c r="AS39" s="297">
        <v>2629</v>
      </c>
      <c r="AT39" s="297">
        <v>4277</v>
      </c>
      <c r="AU39" s="297">
        <v>305</v>
      </c>
    </row>
    <row r="40" spans="1:47" ht="18.75" customHeight="1" x14ac:dyDescent="0.15">
      <c r="A40" s="108">
        <v>2024000707</v>
      </c>
      <c r="B40" s="246" t="s">
        <v>424</v>
      </c>
      <c r="C40" s="238">
        <v>45474</v>
      </c>
      <c r="D40" s="282" t="s">
        <v>94</v>
      </c>
      <c r="E40" s="358">
        <v>98345</v>
      </c>
      <c r="F40" s="297">
        <v>902</v>
      </c>
      <c r="G40" s="297">
        <v>7270</v>
      </c>
      <c r="H40" s="297">
        <v>4526</v>
      </c>
      <c r="I40" s="297">
        <v>222</v>
      </c>
      <c r="J40" s="297">
        <v>8</v>
      </c>
      <c r="K40" s="297">
        <v>153</v>
      </c>
      <c r="L40" s="297">
        <v>146</v>
      </c>
      <c r="M40" s="297">
        <v>648</v>
      </c>
      <c r="N40" s="297">
        <v>18</v>
      </c>
      <c r="O40" s="297">
        <v>149</v>
      </c>
      <c r="P40" s="297">
        <v>114</v>
      </c>
      <c r="Q40" s="297">
        <v>337</v>
      </c>
      <c r="R40" s="297">
        <v>42</v>
      </c>
      <c r="S40" s="297">
        <v>81</v>
      </c>
      <c r="T40" s="297">
        <v>66</v>
      </c>
      <c r="U40" s="297">
        <v>5</v>
      </c>
      <c r="V40" s="297">
        <v>60</v>
      </c>
      <c r="W40" s="297">
        <v>455</v>
      </c>
      <c r="X40" s="297">
        <v>58</v>
      </c>
      <c r="Y40" s="297">
        <v>182</v>
      </c>
      <c r="Z40" s="297">
        <v>41</v>
      </c>
      <c r="AA40" s="297">
        <v>84</v>
      </c>
      <c r="AB40" s="297">
        <v>1387</v>
      </c>
      <c r="AC40" s="297">
        <v>26693</v>
      </c>
      <c r="AD40" s="297">
        <v>1603</v>
      </c>
      <c r="AE40" s="297">
        <v>25090</v>
      </c>
      <c r="AF40" s="297">
        <v>804</v>
      </c>
      <c r="AG40" s="297">
        <v>1114</v>
      </c>
      <c r="AH40" s="297">
        <v>835</v>
      </c>
      <c r="AI40" s="297">
        <v>19905</v>
      </c>
      <c r="AJ40" s="297">
        <v>2610</v>
      </c>
      <c r="AK40" s="297">
        <v>17295</v>
      </c>
      <c r="AL40" s="297">
        <v>5610</v>
      </c>
      <c r="AM40" s="297">
        <v>9200</v>
      </c>
      <c r="AN40" s="297">
        <v>16151</v>
      </c>
      <c r="AO40" s="297">
        <v>4872</v>
      </c>
      <c r="AP40" s="297">
        <v>11279</v>
      </c>
      <c r="AQ40" s="297">
        <v>424</v>
      </c>
      <c r="AR40" s="297">
        <v>7925</v>
      </c>
      <c r="AS40" s="297">
        <v>2809</v>
      </c>
      <c r="AT40" s="297">
        <v>4512</v>
      </c>
      <c r="AU40" s="297">
        <v>604</v>
      </c>
    </row>
    <row r="41" spans="1:47" ht="18.75" customHeight="1" x14ac:dyDescent="0.15">
      <c r="A41" s="108">
        <v>2024000808</v>
      </c>
      <c r="B41" s="246" t="s">
        <v>425</v>
      </c>
      <c r="C41" s="238">
        <v>45505</v>
      </c>
      <c r="D41" s="282" t="s">
        <v>94</v>
      </c>
      <c r="E41" s="358">
        <v>99041</v>
      </c>
      <c r="F41" s="297">
        <v>840</v>
      </c>
      <c r="G41" s="297">
        <v>7305</v>
      </c>
      <c r="H41" s="297">
        <v>4239</v>
      </c>
      <c r="I41" s="297">
        <v>207</v>
      </c>
      <c r="J41" s="297">
        <v>8</v>
      </c>
      <c r="K41" s="297">
        <v>151</v>
      </c>
      <c r="L41" s="297">
        <v>148</v>
      </c>
      <c r="M41" s="297">
        <v>688</v>
      </c>
      <c r="N41" s="297">
        <v>18</v>
      </c>
      <c r="O41" s="297">
        <v>149</v>
      </c>
      <c r="P41" s="297">
        <v>113</v>
      </c>
      <c r="Q41" s="297">
        <v>336</v>
      </c>
      <c r="R41" s="297">
        <v>41</v>
      </c>
      <c r="S41" s="297">
        <v>81</v>
      </c>
      <c r="T41" s="297">
        <v>67</v>
      </c>
      <c r="U41" s="297">
        <v>5</v>
      </c>
      <c r="V41" s="297">
        <v>60</v>
      </c>
      <c r="W41" s="297">
        <v>754</v>
      </c>
      <c r="X41" s="297">
        <v>58</v>
      </c>
      <c r="Y41" s="297">
        <v>182</v>
      </c>
      <c r="Z41" s="297">
        <v>41</v>
      </c>
      <c r="AA41" s="297">
        <v>84</v>
      </c>
      <c r="AB41" s="297">
        <v>1353</v>
      </c>
      <c r="AC41" s="297">
        <v>27716</v>
      </c>
      <c r="AD41" s="297">
        <v>1680</v>
      </c>
      <c r="AE41" s="297">
        <v>26036</v>
      </c>
      <c r="AF41" s="297">
        <v>730</v>
      </c>
      <c r="AG41" s="297">
        <v>1122</v>
      </c>
      <c r="AH41" s="297">
        <v>818</v>
      </c>
      <c r="AI41" s="297">
        <v>20518</v>
      </c>
      <c r="AJ41" s="297">
        <v>2570</v>
      </c>
      <c r="AK41" s="297">
        <v>17948</v>
      </c>
      <c r="AL41" s="297">
        <v>5080</v>
      </c>
      <c r="AM41" s="297">
        <v>9042</v>
      </c>
      <c r="AN41" s="297">
        <v>16106</v>
      </c>
      <c r="AO41" s="297">
        <v>4894</v>
      </c>
      <c r="AP41" s="297">
        <v>11212</v>
      </c>
      <c r="AQ41" s="297">
        <v>431</v>
      </c>
      <c r="AR41" s="297">
        <v>7855</v>
      </c>
      <c r="AS41" s="297">
        <v>2783</v>
      </c>
      <c r="AT41" s="297">
        <v>4468</v>
      </c>
      <c r="AU41" s="297">
        <v>604</v>
      </c>
    </row>
    <row r="42" spans="1:47" ht="18.75" customHeight="1" x14ac:dyDescent="0.15">
      <c r="A42" s="108">
        <v>2024000909</v>
      </c>
      <c r="B42" s="246" t="s">
        <v>426</v>
      </c>
      <c r="C42" s="238">
        <v>45536</v>
      </c>
      <c r="D42" s="282" t="s">
        <v>94</v>
      </c>
      <c r="E42" s="358">
        <v>100722</v>
      </c>
      <c r="F42" s="297">
        <v>834</v>
      </c>
      <c r="G42" s="297">
        <v>7313</v>
      </c>
      <c r="H42" s="297">
        <v>4185</v>
      </c>
      <c r="I42" s="297">
        <v>275</v>
      </c>
      <c r="J42" s="297">
        <v>8</v>
      </c>
      <c r="K42" s="297">
        <v>153</v>
      </c>
      <c r="L42" s="297">
        <v>148</v>
      </c>
      <c r="M42" s="297">
        <v>682</v>
      </c>
      <c r="N42" s="297">
        <v>18</v>
      </c>
      <c r="O42" s="297">
        <v>149</v>
      </c>
      <c r="P42" s="297">
        <v>113</v>
      </c>
      <c r="Q42" s="297">
        <v>350</v>
      </c>
      <c r="R42" s="297">
        <v>41</v>
      </c>
      <c r="S42" s="297">
        <v>81</v>
      </c>
      <c r="T42" s="297">
        <v>75</v>
      </c>
      <c r="U42" s="297">
        <v>4</v>
      </c>
      <c r="V42" s="297">
        <v>60</v>
      </c>
      <c r="W42" s="297">
        <v>732</v>
      </c>
      <c r="X42" s="297">
        <v>58</v>
      </c>
      <c r="Y42" s="297">
        <v>181</v>
      </c>
      <c r="Z42" s="297">
        <v>41</v>
      </c>
      <c r="AA42" s="297">
        <v>84</v>
      </c>
      <c r="AB42" s="297">
        <v>1304</v>
      </c>
      <c r="AC42" s="297">
        <v>28380</v>
      </c>
      <c r="AD42" s="297">
        <v>1740</v>
      </c>
      <c r="AE42" s="297">
        <v>26640</v>
      </c>
      <c r="AF42" s="297">
        <v>720</v>
      </c>
      <c r="AG42" s="297">
        <v>1074</v>
      </c>
      <c r="AH42" s="297">
        <v>852</v>
      </c>
      <c r="AI42" s="297">
        <v>21318</v>
      </c>
      <c r="AJ42" s="297">
        <v>3375</v>
      </c>
      <c r="AK42" s="297">
        <v>17943</v>
      </c>
      <c r="AL42" s="297">
        <v>5576</v>
      </c>
      <c r="AM42" s="297">
        <v>8898</v>
      </c>
      <c r="AN42" s="297">
        <v>16264</v>
      </c>
      <c r="AO42" s="297">
        <v>4923</v>
      </c>
      <c r="AP42" s="297">
        <v>11341</v>
      </c>
      <c r="AQ42" s="297">
        <v>443</v>
      </c>
      <c r="AR42" s="297">
        <v>7621</v>
      </c>
      <c r="AS42" s="297">
        <v>2701</v>
      </c>
      <c r="AT42" s="297">
        <v>4303</v>
      </c>
      <c r="AU42" s="297">
        <v>617</v>
      </c>
    </row>
    <row r="43" spans="1:47" ht="18.75" customHeight="1" x14ac:dyDescent="0.15">
      <c r="A43" s="108">
        <v>2024001010</v>
      </c>
      <c r="B43" s="246" t="s">
        <v>427</v>
      </c>
      <c r="C43" s="238">
        <v>45566</v>
      </c>
      <c r="D43" s="282" t="s">
        <v>94</v>
      </c>
      <c r="E43" s="358">
        <v>98726</v>
      </c>
      <c r="F43" s="297">
        <v>866</v>
      </c>
      <c r="G43" s="297">
        <v>6800</v>
      </c>
      <c r="H43" s="297">
        <v>3716</v>
      </c>
      <c r="I43" s="297">
        <v>439</v>
      </c>
      <c r="J43" s="297">
        <v>8</v>
      </c>
      <c r="K43" s="297">
        <v>154</v>
      </c>
      <c r="L43" s="297">
        <v>144</v>
      </c>
      <c r="M43" s="297">
        <v>676</v>
      </c>
      <c r="N43" s="297">
        <v>18</v>
      </c>
      <c r="O43" s="297">
        <v>149</v>
      </c>
      <c r="P43" s="297">
        <v>113</v>
      </c>
      <c r="Q43" s="297">
        <v>348</v>
      </c>
      <c r="R43" s="297">
        <v>41</v>
      </c>
      <c r="S43" s="297">
        <v>81</v>
      </c>
      <c r="T43" s="297">
        <v>75</v>
      </c>
      <c r="U43" s="297">
        <v>4</v>
      </c>
      <c r="V43" s="297">
        <v>60</v>
      </c>
      <c r="W43" s="297">
        <v>509</v>
      </c>
      <c r="X43" s="297">
        <v>85</v>
      </c>
      <c r="Y43" s="297">
        <v>180</v>
      </c>
      <c r="Z43" s="297">
        <v>41</v>
      </c>
      <c r="AA43" s="297">
        <v>95</v>
      </c>
      <c r="AB43" s="297">
        <v>1300</v>
      </c>
      <c r="AC43" s="297">
        <v>27619</v>
      </c>
      <c r="AD43" s="297">
        <v>1722</v>
      </c>
      <c r="AE43" s="297">
        <v>25897</v>
      </c>
      <c r="AF43" s="297">
        <v>688</v>
      </c>
      <c r="AG43" s="297">
        <v>1126</v>
      </c>
      <c r="AH43" s="297">
        <v>818</v>
      </c>
      <c r="AI43" s="297">
        <v>20265</v>
      </c>
      <c r="AJ43" s="297">
        <v>3362</v>
      </c>
      <c r="AK43" s="297">
        <v>16903</v>
      </c>
      <c r="AL43" s="297">
        <v>5826</v>
      </c>
      <c r="AM43" s="297">
        <v>9035</v>
      </c>
      <c r="AN43" s="297">
        <v>15952</v>
      </c>
      <c r="AO43" s="297">
        <v>4406</v>
      </c>
      <c r="AP43" s="297">
        <v>11546</v>
      </c>
      <c r="AQ43" s="297">
        <v>443</v>
      </c>
      <c r="AR43" s="297">
        <v>7852</v>
      </c>
      <c r="AS43" s="297">
        <v>2762</v>
      </c>
      <c r="AT43" s="297">
        <v>4367</v>
      </c>
      <c r="AU43" s="297">
        <v>723</v>
      </c>
    </row>
    <row r="44" spans="1:47" ht="18.75" customHeight="1" x14ac:dyDescent="0.15">
      <c r="A44" s="108">
        <v>2024001111</v>
      </c>
      <c r="B44" s="246" t="s">
        <v>428</v>
      </c>
      <c r="C44" s="238">
        <v>45597</v>
      </c>
      <c r="D44" s="282" t="s">
        <v>94</v>
      </c>
      <c r="E44" s="358">
        <v>99332</v>
      </c>
      <c r="F44" s="297">
        <v>871</v>
      </c>
      <c r="G44" s="297">
        <v>6973</v>
      </c>
      <c r="H44" s="297">
        <v>4188</v>
      </c>
      <c r="I44" s="297">
        <v>198</v>
      </c>
      <c r="J44" s="297">
        <v>8</v>
      </c>
      <c r="K44" s="297">
        <v>151</v>
      </c>
      <c r="L44" s="297">
        <v>144</v>
      </c>
      <c r="M44" s="297">
        <v>665</v>
      </c>
      <c r="N44" s="297">
        <v>18</v>
      </c>
      <c r="O44" s="297">
        <v>149</v>
      </c>
      <c r="P44" s="297">
        <v>111</v>
      </c>
      <c r="Q44" s="297">
        <v>357</v>
      </c>
      <c r="R44" s="297">
        <v>42</v>
      </c>
      <c r="S44" s="297">
        <v>81</v>
      </c>
      <c r="T44" s="297">
        <v>75</v>
      </c>
      <c r="U44" s="297">
        <v>4</v>
      </c>
      <c r="V44" s="297">
        <v>60</v>
      </c>
      <c r="W44" s="297">
        <v>505</v>
      </c>
      <c r="X44" s="297">
        <v>35</v>
      </c>
      <c r="Y44" s="297">
        <v>182</v>
      </c>
      <c r="Z44" s="297">
        <v>41</v>
      </c>
      <c r="AA44" s="297">
        <v>95</v>
      </c>
      <c r="AB44" s="297">
        <v>1373</v>
      </c>
      <c r="AC44" s="297">
        <v>27722</v>
      </c>
      <c r="AD44" s="297">
        <v>1592</v>
      </c>
      <c r="AE44" s="297">
        <v>26130</v>
      </c>
      <c r="AF44" s="297">
        <v>706</v>
      </c>
      <c r="AG44" s="297">
        <v>1184</v>
      </c>
      <c r="AH44" s="297">
        <v>837</v>
      </c>
      <c r="AI44" s="297">
        <v>20173</v>
      </c>
      <c r="AJ44" s="297">
        <v>3383</v>
      </c>
      <c r="AK44" s="297">
        <v>16790</v>
      </c>
      <c r="AL44" s="297">
        <v>5881</v>
      </c>
      <c r="AM44" s="297">
        <v>9080</v>
      </c>
      <c r="AN44" s="297">
        <v>16408</v>
      </c>
      <c r="AO44" s="297">
        <v>4309</v>
      </c>
      <c r="AP44" s="297">
        <v>12099</v>
      </c>
      <c r="AQ44" s="297">
        <v>443</v>
      </c>
      <c r="AR44" s="297">
        <v>7545</v>
      </c>
      <c r="AS44" s="297">
        <v>2722</v>
      </c>
      <c r="AT44" s="297">
        <v>4100</v>
      </c>
      <c r="AU44" s="297">
        <v>723</v>
      </c>
    </row>
    <row r="45" spans="1:47" ht="18.75" customHeight="1" thickBot="1" x14ac:dyDescent="0.2">
      <c r="A45" s="320">
        <v>2024001212</v>
      </c>
      <c r="B45" s="321" t="s">
        <v>429</v>
      </c>
      <c r="C45" s="322">
        <v>45627</v>
      </c>
      <c r="D45" s="365" t="s">
        <v>94</v>
      </c>
      <c r="E45" s="366">
        <v>98405</v>
      </c>
      <c r="F45" s="367">
        <v>864</v>
      </c>
      <c r="G45" s="367">
        <v>6346</v>
      </c>
      <c r="H45" s="367">
        <v>3712</v>
      </c>
      <c r="I45" s="367">
        <v>213</v>
      </c>
      <c r="J45" s="367">
        <v>8</v>
      </c>
      <c r="K45" s="367">
        <v>141</v>
      </c>
      <c r="L45" s="367">
        <v>146</v>
      </c>
      <c r="M45" s="367">
        <v>637</v>
      </c>
      <c r="N45" s="367">
        <v>13</v>
      </c>
      <c r="O45" s="367">
        <v>149</v>
      </c>
      <c r="P45" s="367">
        <v>113</v>
      </c>
      <c r="Q45" s="367">
        <v>350</v>
      </c>
      <c r="R45" s="367">
        <v>40</v>
      </c>
      <c r="S45" s="367">
        <v>78</v>
      </c>
      <c r="T45" s="367">
        <v>75</v>
      </c>
      <c r="U45" s="367">
        <v>4</v>
      </c>
      <c r="V45" s="367">
        <v>60</v>
      </c>
      <c r="W45" s="367">
        <v>392</v>
      </c>
      <c r="X45" s="367">
        <v>35</v>
      </c>
      <c r="Y45" s="367">
        <v>180</v>
      </c>
      <c r="Z45" s="367">
        <v>41</v>
      </c>
      <c r="AA45" s="367">
        <v>95</v>
      </c>
      <c r="AB45" s="367">
        <v>1354</v>
      </c>
      <c r="AC45" s="367">
        <v>28461</v>
      </c>
      <c r="AD45" s="367">
        <v>1653</v>
      </c>
      <c r="AE45" s="367">
        <v>26808</v>
      </c>
      <c r="AF45" s="367">
        <v>812</v>
      </c>
      <c r="AG45" s="367">
        <v>1137</v>
      </c>
      <c r="AH45" s="367">
        <v>837</v>
      </c>
      <c r="AI45" s="367">
        <v>19178</v>
      </c>
      <c r="AJ45" s="367">
        <v>3403</v>
      </c>
      <c r="AK45" s="367">
        <v>15775</v>
      </c>
      <c r="AL45" s="367">
        <v>5763</v>
      </c>
      <c r="AM45" s="367">
        <v>9403</v>
      </c>
      <c r="AN45" s="367">
        <v>16100</v>
      </c>
      <c r="AO45" s="367">
        <v>4252</v>
      </c>
      <c r="AP45" s="367">
        <v>11848</v>
      </c>
      <c r="AQ45" s="367">
        <v>443</v>
      </c>
      <c r="AR45" s="367">
        <v>7571</v>
      </c>
      <c r="AS45" s="367">
        <v>2791</v>
      </c>
      <c r="AT45" s="367">
        <v>4115</v>
      </c>
      <c r="AU45" s="367">
        <v>665</v>
      </c>
    </row>
    <row r="46" spans="1:47" ht="18.75" customHeight="1" x14ac:dyDescent="0.15">
      <c r="A46" s="108" t="s">
        <v>362</v>
      </c>
      <c r="B46" s="252"/>
      <c r="C46" s="327"/>
      <c r="D46" s="327"/>
      <c r="E46" s="232"/>
      <c r="F46" s="232"/>
      <c r="G46" s="232"/>
      <c r="H46" s="232"/>
      <c r="I46" s="232"/>
      <c r="J46" s="232"/>
      <c r="K46" s="232"/>
      <c r="L46" s="232"/>
      <c r="M46" s="232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</row>
    <row r="47" spans="1:47" ht="18.75" customHeight="1" x14ac:dyDescent="0.15">
      <c r="A47" s="182" t="s">
        <v>363</v>
      </c>
    </row>
    <row r="48" spans="1:47" ht="18.75" customHeight="1" x14ac:dyDescent="0.15">
      <c r="A48" s="182" t="s">
        <v>364</v>
      </c>
    </row>
    <row r="49" spans="1:1" ht="18.75" customHeight="1" x14ac:dyDescent="0.15">
      <c r="A49" s="182" t="s">
        <v>365</v>
      </c>
    </row>
    <row r="50" spans="1:1" ht="18.75" customHeight="1" x14ac:dyDescent="0.15">
      <c r="A50" s="182" t="s">
        <v>366</v>
      </c>
    </row>
    <row r="51" spans="1:1" ht="18.75" customHeight="1" x14ac:dyDescent="0.15">
      <c r="A51" s="182" t="s">
        <v>367</v>
      </c>
    </row>
    <row r="52" spans="1:1" ht="18.75" customHeight="1" x14ac:dyDescent="0.15">
      <c r="A52" s="182" t="s">
        <v>368</v>
      </c>
    </row>
  </sheetData>
  <phoneticPr fontId="5"/>
  <pageMargins left="0.7" right="0.7" top="0.75" bottom="0.75" header="0.3" footer="0.3"/>
  <pageSetup paperSize="8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zoomScaleNormal="100" zoomScaleSheetLayoutView="69" workbookViewId="0"/>
  </sheetViews>
  <sheetFormatPr defaultColWidth="9" defaultRowHeight="18.75" customHeight="1" x14ac:dyDescent="0.15"/>
  <cols>
    <col min="1" max="2" width="11.75" style="6" customWidth="1"/>
    <col min="3" max="3" width="8.375" style="6" customWidth="1"/>
    <col min="4" max="4" width="13.625" style="6" customWidth="1"/>
    <col min="5" max="5" width="36" style="6" customWidth="1"/>
    <col min="6" max="15" width="16.5" style="6" customWidth="1"/>
    <col min="16" max="16384" width="9" style="6"/>
  </cols>
  <sheetData>
    <row r="1" spans="1:15" ht="18.75" customHeight="1" x14ac:dyDescent="0.15">
      <c r="A1" s="28" t="s">
        <v>402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.75" customHeight="1" x14ac:dyDescent="0.15">
      <c r="A2" s="28" t="s">
        <v>97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 thickBot="1" x14ac:dyDescent="0.2">
      <c r="C3" s="87"/>
      <c r="D3" s="87"/>
      <c r="E3" s="87"/>
      <c r="F3" s="88"/>
      <c r="G3" s="87"/>
      <c r="H3" s="87"/>
      <c r="I3" s="87"/>
      <c r="J3" s="87"/>
      <c r="K3" s="87"/>
      <c r="L3" s="87"/>
      <c r="M3" s="89" t="s">
        <v>98</v>
      </c>
      <c r="N3" s="87"/>
      <c r="O3" s="89"/>
    </row>
    <row r="4" spans="1:15" ht="18.75" customHeight="1" x14ac:dyDescent="0.15">
      <c r="A4" s="90" t="s">
        <v>99</v>
      </c>
      <c r="B4" s="90" t="s">
        <v>100</v>
      </c>
      <c r="C4" s="31" t="s">
        <v>53</v>
      </c>
      <c r="D4" s="31" t="s">
        <v>54</v>
      </c>
      <c r="E4" s="30" t="s">
        <v>55</v>
      </c>
      <c r="F4" s="91" t="s">
        <v>60</v>
      </c>
      <c r="G4" s="92" t="s">
        <v>101</v>
      </c>
      <c r="H4" s="93" t="s">
        <v>101</v>
      </c>
      <c r="I4" s="93" t="s">
        <v>101</v>
      </c>
      <c r="J4" s="92" t="s">
        <v>101</v>
      </c>
      <c r="K4" s="92" t="s">
        <v>102</v>
      </c>
      <c r="L4" s="92" t="s">
        <v>103</v>
      </c>
      <c r="M4" s="92" t="s">
        <v>104</v>
      </c>
      <c r="N4" s="92" t="s">
        <v>105</v>
      </c>
      <c r="O4" s="91" t="s">
        <v>106</v>
      </c>
    </row>
    <row r="5" spans="1:15" ht="30" customHeight="1" x14ac:dyDescent="0.15">
      <c r="A5" s="94"/>
      <c r="B5" s="95"/>
      <c r="C5" s="37"/>
      <c r="D5" s="37"/>
      <c r="E5" s="36"/>
      <c r="F5" s="96"/>
      <c r="G5" s="97"/>
      <c r="H5" s="98" t="s">
        <v>107</v>
      </c>
      <c r="I5" s="98" t="s">
        <v>108</v>
      </c>
      <c r="J5" s="98" t="s">
        <v>109</v>
      </c>
      <c r="K5" s="97"/>
      <c r="L5" s="97"/>
      <c r="M5" s="97"/>
      <c r="N5" s="97"/>
      <c r="O5" s="96"/>
    </row>
    <row r="6" spans="1:15" ht="18.75" customHeight="1" x14ac:dyDescent="0.15">
      <c r="A6" s="99"/>
      <c r="B6" s="99"/>
      <c r="C6" s="46"/>
      <c r="D6" s="46"/>
      <c r="E6" s="45"/>
      <c r="F6" s="96" t="s">
        <v>12</v>
      </c>
      <c r="G6" s="96" t="s">
        <v>12</v>
      </c>
      <c r="H6" s="96" t="s">
        <v>12</v>
      </c>
      <c r="I6" s="96" t="s">
        <v>12</v>
      </c>
      <c r="J6" s="96" t="s">
        <v>12</v>
      </c>
      <c r="K6" s="96" t="s">
        <v>12</v>
      </c>
      <c r="L6" s="96" t="s">
        <v>12</v>
      </c>
      <c r="M6" s="96" t="s">
        <v>12</v>
      </c>
      <c r="N6" s="96" t="s">
        <v>12</v>
      </c>
      <c r="O6" s="96" t="s">
        <v>12</v>
      </c>
    </row>
    <row r="7" spans="1:15" ht="18.75" customHeight="1" x14ac:dyDescent="0.15">
      <c r="A7" s="100" t="s">
        <v>57</v>
      </c>
      <c r="B7" s="100" t="s">
        <v>59</v>
      </c>
      <c r="C7" s="50" t="s">
        <v>67</v>
      </c>
      <c r="D7" s="50" t="s">
        <v>68</v>
      </c>
      <c r="E7" s="49"/>
      <c r="F7" s="101">
        <v>596626</v>
      </c>
      <c r="G7" s="102">
        <v>494693</v>
      </c>
      <c r="H7" s="102">
        <v>338627</v>
      </c>
      <c r="I7" s="102">
        <v>14776</v>
      </c>
      <c r="J7" s="102">
        <v>141290</v>
      </c>
      <c r="K7" s="102">
        <v>33231</v>
      </c>
      <c r="L7" s="102">
        <v>11789</v>
      </c>
      <c r="M7" s="102">
        <v>39264</v>
      </c>
      <c r="N7" s="102">
        <v>16767</v>
      </c>
      <c r="O7" s="102">
        <v>882</v>
      </c>
    </row>
    <row r="8" spans="1:15" ht="18.75" customHeight="1" x14ac:dyDescent="0.15">
      <c r="A8" s="103" t="s">
        <v>57</v>
      </c>
      <c r="B8" s="103" t="s">
        <v>110</v>
      </c>
      <c r="C8" s="59" t="s">
        <v>67</v>
      </c>
      <c r="D8" s="59" t="s">
        <v>70</v>
      </c>
      <c r="E8" s="104"/>
      <c r="F8" s="105">
        <v>15637</v>
      </c>
      <c r="G8" s="106">
        <v>4740</v>
      </c>
      <c r="H8" s="106">
        <v>2725</v>
      </c>
      <c r="I8" s="106">
        <v>56</v>
      </c>
      <c r="J8" s="106">
        <v>1959</v>
      </c>
      <c r="K8" s="106">
        <v>715</v>
      </c>
      <c r="L8" s="106">
        <v>920</v>
      </c>
      <c r="M8" s="106">
        <v>5797</v>
      </c>
      <c r="N8" s="106">
        <v>3465</v>
      </c>
      <c r="O8" s="107" t="s">
        <v>69</v>
      </c>
    </row>
    <row r="9" spans="1:15" ht="18.75" customHeight="1" x14ac:dyDescent="0.15">
      <c r="A9" s="103" t="s">
        <v>57</v>
      </c>
      <c r="B9" s="103" t="s">
        <v>110</v>
      </c>
      <c r="C9" s="59" t="s">
        <v>67</v>
      </c>
      <c r="D9" s="59" t="s">
        <v>70</v>
      </c>
      <c r="E9" s="108" t="s">
        <v>71</v>
      </c>
      <c r="F9" s="105">
        <v>13712</v>
      </c>
      <c r="G9" s="106">
        <v>3780</v>
      </c>
      <c r="H9" s="106">
        <v>1985</v>
      </c>
      <c r="I9" s="106">
        <v>52</v>
      </c>
      <c r="J9" s="106">
        <v>1743</v>
      </c>
      <c r="K9" s="106">
        <v>605</v>
      </c>
      <c r="L9" s="106">
        <v>760</v>
      </c>
      <c r="M9" s="107">
        <v>5354</v>
      </c>
      <c r="N9" s="106">
        <v>3213</v>
      </c>
      <c r="O9" s="107" t="s">
        <v>69</v>
      </c>
    </row>
    <row r="10" spans="1:15" ht="18.75" customHeight="1" x14ac:dyDescent="0.15">
      <c r="A10" s="103" t="s">
        <v>57</v>
      </c>
      <c r="B10" s="103" t="s">
        <v>110</v>
      </c>
      <c r="C10" s="59" t="s">
        <v>67</v>
      </c>
      <c r="D10" s="59" t="s">
        <v>70</v>
      </c>
      <c r="E10" s="108" t="s">
        <v>72</v>
      </c>
      <c r="F10" s="105">
        <v>1925</v>
      </c>
      <c r="G10" s="106">
        <v>960</v>
      </c>
      <c r="H10" s="106">
        <v>740</v>
      </c>
      <c r="I10" s="106">
        <v>4</v>
      </c>
      <c r="J10" s="106">
        <v>216</v>
      </c>
      <c r="K10" s="106">
        <v>110</v>
      </c>
      <c r="L10" s="106">
        <v>160</v>
      </c>
      <c r="M10" s="107">
        <v>443</v>
      </c>
      <c r="N10" s="106">
        <v>252</v>
      </c>
      <c r="O10" s="107" t="s">
        <v>69</v>
      </c>
    </row>
    <row r="11" spans="1:15" ht="18.75" customHeight="1" x14ac:dyDescent="0.15">
      <c r="A11" s="103" t="s">
        <v>57</v>
      </c>
      <c r="B11" s="103" t="s">
        <v>110</v>
      </c>
      <c r="C11" s="59" t="s">
        <v>67</v>
      </c>
      <c r="D11" s="59" t="s">
        <v>73</v>
      </c>
      <c r="E11" s="104"/>
      <c r="F11" s="105">
        <v>165948</v>
      </c>
      <c r="G11" s="106">
        <v>134265</v>
      </c>
      <c r="H11" s="106">
        <v>108840</v>
      </c>
      <c r="I11" s="106">
        <v>6466</v>
      </c>
      <c r="J11" s="106">
        <v>18959</v>
      </c>
      <c r="K11" s="106">
        <v>13653</v>
      </c>
      <c r="L11" s="106">
        <v>2920</v>
      </c>
      <c r="M11" s="106">
        <v>10630</v>
      </c>
      <c r="N11" s="106">
        <v>3763</v>
      </c>
      <c r="O11" s="106">
        <v>717</v>
      </c>
    </row>
    <row r="12" spans="1:15" ht="18.75" customHeight="1" x14ac:dyDescent="0.15">
      <c r="A12" s="103" t="s">
        <v>57</v>
      </c>
      <c r="B12" s="103" t="s">
        <v>110</v>
      </c>
      <c r="C12" s="59" t="s">
        <v>67</v>
      </c>
      <c r="D12" s="59" t="s">
        <v>73</v>
      </c>
      <c r="E12" s="108" t="s">
        <v>74</v>
      </c>
      <c r="F12" s="105">
        <v>173</v>
      </c>
      <c r="G12" s="106">
        <v>144</v>
      </c>
      <c r="H12" s="106">
        <v>123</v>
      </c>
      <c r="I12" s="106">
        <v>4</v>
      </c>
      <c r="J12" s="106">
        <v>17</v>
      </c>
      <c r="K12" s="106">
        <v>24</v>
      </c>
      <c r="L12" s="107">
        <v>2</v>
      </c>
      <c r="M12" s="107">
        <v>3</v>
      </c>
      <c r="N12" s="107" t="s">
        <v>69</v>
      </c>
      <c r="O12" s="107" t="s">
        <v>69</v>
      </c>
    </row>
    <row r="13" spans="1:15" ht="18.75" customHeight="1" x14ac:dyDescent="0.15">
      <c r="A13" s="103" t="s">
        <v>57</v>
      </c>
      <c r="B13" s="103" t="s">
        <v>110</v>
      </c>
      <c r="C13" s="59" t="s">
        <v>67</v>
      </c>
      <c r="D13" s="59" t="s">
        <v>73</v>
      </c>
      <c r="E13" s="108" t="s">
        <v>75</v>
      </c>
      <c r="F13" s="105">
        <v>49362</v>
      </c>
      <c r="G13" s="106">
        <v>31834</v>
      </c>
      <c r="H13" s="106">
        <v>28216</v>
      </c>
      <c r="I13" s="106">
        <v>364</v>
      </c>
      <c r="J13" s="106">
        <v>3254</v>
      </c>
      <c r="K13" s="106">
        <v>7037</v>
      </c>
      <c r="L13" s="107">
        <v>1829</v>
      </c>
      <c r="M13" s="107">
        <v>6868</v>
      </c>
      <c r="N13" s="106">
        <v>1794</v>
      </c>
      <c r="O13" s="107" t="s">
        <v>69</v>
      </c>
    </row>
    <row r="14" spans="1:15" ht="18.75" customHeight="1" x14ac:dyDescent="0.15">
      <c r="A14" s="103" t="s">
        <v>57</v>
      </c>
      <c r="B14" s="103" t="s">
        <v>110</v>
      </c>
      <c r="C14" s="59" t="s">
        <v>67</v>
      </c>
      <c r="D14" s="59" t="s">
        <v>73</v>
      </c>
      <c r="E14" s="108" t="s">
        <v>76</v>
      </c>
      <c r="F14" s="105">
        <v>116413</v>
      </c>
      <c r="G14" s="106">
        <v>102287</v>
      </c>
      <c r="H14" s="106">
        <v>80501</v>
      </c>
      <c r="I14" s="106">
        <v>6098</v>
      </c>
      <c r="J14" s="106">
        <v>15688</v>
      </c>
      <c r="K14" s="106">
        <v>6592</v>
      </c>
      <c r="L14" s="107">
        <v>1089</v>
      </c>
      <c r="M14" s="107">
        <v>3759</v>
      </c>
      <c r="N14" s="106">
        <v>1969</v>
      </c>
      <c r="O14" s="106">
        <v>717</v>
      </c>
    </row>
    <row r="15" spans="1:15" ht="18.75" customHeight="1" x14ac:dyDescent="0.15">
      <c r="A15" s="103" t="s">
        <v>57</v>
      </c>
      <c r="B15" s="103" t="s">
        <v>110</v>
      </c>
      <c r="C15" s="59" t="s">
        <v>67</v>
      </c>
      <c r="D15" s="59" t="s">
        <v>77</v>
      </c>
      <c r="E15" s="108"/>
      <c r="F15" s="105">
        <v>415041</v>
      </c>
      <c r="G15" s="106">
        <v>355688</v>
      </c>
      <c r="H15" s="106">
        <v>227062</v>
      </c>
      <c r="I15" s="106">
        <v>8254</v>
      </c>
      <c r="J15" s="106">
        <v>120372</v>
      </c>
      <c r="K15" s="106">
        <v>18863</v>
      </c>
      <c r="L15" s="106">
        <v>7949</v>
      </c>
      <c r="M15" s="106">
        <v>22837</v>
      </c>
      <c r="N15" s="106">
        <v>9539</v>
      </c>
      <c r="O15" s="106">
        <v>165</v>
      </c>
    </row>
    <row r="16" spans="1:15" ht="18.75" customHeight="1" x14ac:dyDescent="0.15">
      <c r="A16" s="103" t="s">
        <v>57</v>
      </c>
      <c r="B16" s="103" t="s">
        <v>110</v>
      </c>
      <c r="C16" s="59" t="s">
        <v>67</v>
      </c>
      <c r="D16" s="59" t="s">
        <v>77</v>
      </c>
      <c r="E16" s="108" t="s">
        <v>78</v>
      </c>
      <c r="F16" s="105">
        <v>3069</v>
      </c>
      <c r="G16" s="106">
        <v>3030</v>
      </c>
      <c r="H16" s="106">
        <v>2786</v>
      </c>
      <c r="I16" s="106">
        <v>63</v>
      </c>
      <c r="J16" s="106">
        <v>181</v>
      </c>
      <c r="K16" s="107">
        <v>36</v>
      </c>
      <c r="L16" s="106">
        <v>1</v>
      </c>
      <c r="M16" s="107">
        <v>2</v>
      </c>
      <c r="N16" s="107" t="s">
        <v>69</v>
      </c>
      <c r="O16" s="107" t="s">
        <v>69</v>
      </c>
    </row>
    <row r="17" spans="1:15" ht="18.75" customHeight="1" x14ac:dyDescent="0.15">
      <c r="A17" s="103" t="s">
        <v>57</v>
      </c>
      <c r="B17" s="103" t="s">
        <v>110</v>
      </c>
      <c r="C17" s="59" t="s">
        <v>67</v>
      </c>
      <c r="D17" s="59" t="s">
        <v>77</v>
      </c>
      <c r="E17" s="108" t="s">
        <v>79</v>
      </c>
      <c r="F17" s="105">
        <v>13247</v>
      </c>
      <c r="G17" s="106">
        <v>11827</v>
      </c>
      <c r="H17" s="106">
        <v>9962</v>
      </c>
      <c r="I17" s="106">
        <v>721</v>
      </c>
      <c r="J17" s="107">
        <v>1144</v>
      </c>
      <c r="K17" s="106">
        <v>695</v>
      </c>
      <c r="L17" s="107">
        <v>42</v>
      </c>
      <c r="M17" s="107">
        <v>640</v>
      </c>
      <c r="N17" s="106">
        <v>43</v>
      </c>
      <c r="O17" s="107" t="s">
        <v>69</v>
      </c>
    </row>
    <row r="18" spans="1:15" ht="18.75" customHeight="1" x14ac:dyDescent="0.15">
      <c r="A18" s="103" t="s">
        <v>57</v>
      </c>
      <c r="B18" s="103" t="s">
        <v>110</v>
      </c>
      <c r="C18" s="59" t="s">
        <v>67</v>
      </c>
      <c r="D18" s="59" t="s">
        <v>77</v>
      </c>
      <c r="E18" s="108" t="s">
        <v>80</v>
      </c>
      <c r="F18" s="105">
        <v>28582</v>
      </c>
      <c r="G18" s="106">
        <v>26429</v>
      </c>
      <c r="H18" s="106">
        <v>19773</v>
      </c>
      <c r="I18" s="106">
        <v>727</v>
      </c>
      <c r="J18" s="106">
        <v>5929</v>
      </c>
      <c r="K18" s="106">
        <v>1101</v>
      </c>
      <c r="L18" s="106">
        <v>116</v>
      </c>
      <c r="M18" s="107">
        <v>854</v>
      </c>
      <c r="N18" s="106">
        <v>82</v>
      </c>
      <c r="O18" s="107" t="s">
        <v>69</v>
      </c>
    </row>
    <row r="19" spans="1:15" ht="18.75" customHeight="1" x14ac:dyDescent="0.15">
      <c r="A19" s="103" t="s">
        <v>57</v>
      </c>
      <c r="B19" s="103" t="s">
        <v>110</v>
      </c>
      <c r="C19" s="59" t="s">
        <v>67</v>
      </c>
      <c r="D19" s="59" t="s">
        <v>77</v>
      </c>
      <c r="E19" s="108" t="s">
        <v>81</v>
      </c>
      <c r="F19" s="105">
        <v>98674</v>
      </c>
      <c r="G19" s="106">
        <v>82438</v>
      </c>
      <c r="H19" s="106">
        <v>45414</v>
      </c>
      <c r="I19" s="106">
        <v>1534</v>
      </c>
      <c r="J19" s="106">
        <v>35490</v>
      </c>
      <c r="K19" s="106">
        <v>6682</v>
      </c>
      <c r="L19" s="106">
        <v>1910</v>
      </c>
      <c r="M19" s="107">
        <v>4545</v>
      </c>
      <c r="N19" s="106">
        <v>3099</v>
      </c>
      <c r="O19" s="107" t="s">
        <v>69</v>
      </c>
    </row>
    <row r="20" spans="1:15" ht="18.75" customHeight="1" x14ac:dyDescent="0.15">
      <c r="A20" s="103" t="s">
        <v>57</v>
      </c>
      <c r="B20" s="103" t="s">
        <v>110</v>
      </c>
      <c r="C20" s="59" t="s">
        <v>67</v>
      </c>
      <c r="D20" s="59" t="s">
        <v>77</v>
      </c>
      <c r="E20" s="108" t="s">
        <v>82</v>
      </c>
      <c r="F20" s="105">
        <v>12008</v>
      </c>
      <c r="G20" s="106">
        <v>11146</v>
      </c>
      <c r="H20" s="106">
        <v>9381</v>
      </c>
      <c r="I20" s="106">
        <v>232</v>
      </c>
      <c r="J20" s="106">
        <v>1533</v>
      </c>
      <c r="K20" s="106">
        <v>553</v>
      </c>
      <c r="L20" s="106">
        <v>47</v>
      </c>
      <c r="M20" s="107">
        <v>234</v>
      </c>
      <c r="N20" s="106">
        <v>28</v>
      </c>
      <c r="O20" s="107" t="s">
        <v>69</v>
      </c>
    </row>
    <row r="21" spans="1:15" ht="18.75" customHeight="1" x14ac:dyDescent="0.15">
      <c r="A21" s="103" t="s">
        <v>57</v>
      </c>
      <c r="B21" s="103" t="s">
        <v>110</v>
      </c>
      <c r="C21" s="59" t="s">
        <v>67</v>
      </c>
      <c r="D21" s="59" t="s">
        <v>77</v>
      </c>
      <c r="E21" s="108" t="s">
        <v>83</v>
      </c>
      <c r="F21" s="105">
        <v>8712</v>
      </c>
      <c r="G21" s="106">
        <v>5806</v>
      </c>
      <c r="H21" s="106">
        <v>3927</v>
      </c>
      <c r="I21" s="106">
        <v>116</v>
      </c>
      <c r="J21" s="106">
        <v>1763</v>
      </c>
      <c r="K21" s="106">
        <v>1641</v>
      </c>
      <c r="L21" s="106">
        <v>168</v>
      </c>
      <c r="M21" s="107">
        <v>797</v>
      </c>
      <c r="N21" s="106">
        <v>300</v>
      </c>
      <c r="O21" s="107" t="s">
        <v>69</v>
      </c>
    </row>
    <row r="22" spans="1:15" ht="18.75" customHeight="1" x14ac:dyDescent="0.15">
      <c r="A22" s="103" t="s">
        <v>57</v>
      </c>
      <c r="B22" s="103" t="s">
        <v>110</v>
      </c>
      <c r="C22" s="59" t="s">
        <v>67</v>
      </c>
      <c r="D22" s="59" t="s">
        <v>77</v>
      </c>
      <c r="E22" s="108" t="s">
        <v>84</v>
      </c>
      <c r="F22" s="105">
        <v>16691</v>
      </c>
      <c r="G22" s="106">
        <v>10675</v>
      </c>
      <c r="H22" s="106">
        <v>8354</v>
      </c>
      <c r="I22" s="106">
        <v>220</v>
      </c>
      <c r="J22" s="106">
        <v>2101</v>
      </c>
      <c r="K22" s="106">
        <v>1550</v>
      </c>
      <c r="L22" s="106">
        <v>843</v>
      </c>
      <c r="M22" s="107">
        <v>2881</v>
      </c>
      <c r="N22" s="106">
        <v>742</v>
      </c>
      <c r="O22" s="107" t="s">
        <v>69</v>
      </c>
    </row>
    <row r="23" spans="1:15" ht="18.75" customHeight="1" x14ac:dyDescent="0.15">
      <c r="A23" s="103" t="s">
        <v>57</v>
      </c>
      <c r="B23" s="103" t="s">
        <v>110</v>
      </c>
      <c r="C23" s="59" t="s">
        <v>67</v>
      </c>
      <c r="D23" s="59" t="s">
        <v>77</v>
      </c>
      <c r="E23" s="108" t="s">
        <v>85</v>
      </c>
      <c r="F23" s="105">
        <v>37081</v>
      </c>
      <c r="G23" s="106">
        <v>29252</v>
      </c>
      <c r="H23" s="106">
        <v>9643</v>
      </c>
      <c r="I23" s="106">
        <v>477</v>
      </c>
      <c r="J23" s="106">
        <v>19132</v>
      </c>
      <c r="K23" s="106">
        <v>1257</v>
      </c>
      <c r="L23" s="106">
        <v>1936</v>
      </c>
      <c r="M23" s="107">
        <v>2435</v>
      </c>
      <c r="N23" s="106">
        <v>2201</v>
      </c>
      <c r="O23" s="107" t="s">
        <v>69</v>
      </c>
    </row>
    <row r="24" spans="1:15" ht="18.75" customHeight="1" x14ac:dyDescent="0.15">
      <c r="A24" s="103" t="s">
        <v>57</v>
      </c>
      <c r="B24" s="103" t="s">
        <v>110</v>
      </c>
      <c r="C24" s="59" t="s">
        <v>67</v>
      </c>
      <c r="D24" s="59" t="s">
        <v>77</v>
      </c>
      <c r="E24" s="108" t="s">
        <v>86</v>
      </c>
      <c r="F24" s="105">
        <v>20910</v>
      </c>
      <c r="G24" s="106">
        <v>13980</v>
      </c>
      <c r="H24" s="106">
        <v>6559</v>
      </c>
      <c r="I24" s="106">
        <v>293</v>
      </c>
      <c r="J24" s="106">
        <v>7128</v>
      </c>
      <c r="K24" s="106">
        <v>856</v>
      </c>
      <c r="L24" s="106">
        <v>1043</v>
      </c>
      <c r="M24" s="107">
        <v>3607</v>
      </c>
      <c r="N24" s="106">
        <v>1395</v>
      </c>
      <c r="O24" s="106">
        <v>29</v>
      </c>
    </row>
    <row r="25" spans="1:15" ht="18.75" customHeight="1" x14ac:dyDescent="0.15">
      <c r="A25" s="103" t="s">
        <v>57</v>
      </c>
      <c r="B25" s="103" t="s">
        <v>110</v>
      </c>
      <c r="C25" s="59" t="s">
        <v>67</v>
      </c>
      <c r="D25" s="59" t="s">
        <v>77</v>
      </c>
      <c r="E25" s="108" t="s">
        <v>87</v>
      </c>
      <c r="F25" s="105">
        <v>32423</v>
      </c>
      <c r="G25" s="106">
        <v>29743</v>
      </c>
      <c r="H25" s="106">
        <v>19668</v>
      </c>
      <c r="I25" s="106">
        <v>637</v>
      </c>
      <c r="J25" s="106">
        <v>9438</v>
      </c>
      <c r="K25" s="106">
        <v>426</v>
      </c>
      <c r="L25" s="106">
        <v>306</v>
      </c>
      <c r="M25" s="107">
        <v>1779</v>
      </c>
      <c r="N25" s="106">
        <v>169</v>
      </c>
      <c r="O25" s="107" t="s">
        <v>69</v>
      </c>
    </row>
    <row r="26" spans="1:15" ht="18.75" customHeight="1" x14ac:dyDescent="0.15">
      <c r="A26" s="103" t="s">
        <v>57</v>
      </c>
      <c r="B26" s="103" t="s">
        <v>110</v>
      </c>
      <c r="C26" s="59" t="s">
        <v>67</v>
      </c>
      <c r="D26" s="59" t="s">
        <v>77</v>
      </c>
      <c r="E26" s="108" t="s">
        <v>88</v>
      </c>
      <c r="F26" s="105">
        <v>80783</v>
      </c>
      <c r="G26" s="106">
        <v>75956</v>
      </c>
      <c r="H26" s="106">
        <v>52716</v>
      </c>
      <c r="I26" s="106">
        <v>1691</v>
      </c>
      <c r="J26" s="106">
        <v>21549</v>
      </c>
      <c r="K26" s="106">
        <v>1600</v>
      </c>
      <c r="L26" s="106">
        <v>1106</v>
      </c>
      <c r="M26" s="107">
        <v>1191</v>
      </c>
      <c r="N26" s="106">
        <v>930</v>
      </c>
      <c r="O26" s="107" t="s">
        <v>69</v>
      </c>
    </row>
    <row r="27" spans="1:15" ht="18.75" customHeight="1" x14ac:dyDescent="0.15">
      <c r="A27" s="103" t="s">
        <v>57</v>
      </c>
      <c r="B27" s="103" t="s">
        <v>110</v>
      </c>
      <c r="C27" s="59" t="s">
        <v>67</v>
      </c>
      <c r="D27" s="59" t="s">
        <v>77</v>
      </c>
      <c r="E27" s="108" t="s">
        <v>89</v>
      </c>
      <c r="F27" s="105">
        <v>5766</v>
      </c>
      <c r="G27" s="106">
        <v>5593</v>
      </c>
      <c r="H27" s="106">
        <v>4092</v>
      </c>
      <c r="I27" s="106">
        <v>90</v>
      </c>
      <c r="J27" s="106">
        <v>1411</v>
      </c>
      <c r="K27" s="106">
        <v>117</v>
      </c>
      <c r="L27" s="106">
        <v>30</v>
      </c>
      <c r="M27" s="107">
        <v>20</v>
      </c>
      <c r="N27" s="106">
        <v>6</v>
      </c>
      <c r="O27" s="107" t="s">
        <v>69</v>
      </c>
    </row>
    <row r="28" spans="1:15" ht="18.75" customHeight="1" x14ac:dyDescent="0.15">
      <c r="A28" s="103" t="s">
        <v>57</v>
      </c>
      <c r="B28" s="103" t="s">
        <v>110</v>
      </c>
      <c r="C28" s="59" t="s">
        <v>67</v>
      </c>
      <c r="D28" s="59" t="s">
        <v>77</v>
      </c>
      <c r="E28" s="108" t="s">
        <v>90</v>
      </c>
      <c r="F28" s="105">
        <v>35997</v>
      </c>
      <c r="G28" s="106">
        <v>28715</v>
      </c>
      <c r="H28" s="106">
        <v>16259</v>
      </c>
      <c r="I28" s="106">
        <v>1250</v>
      </c>
      <c r="J28" s="106">
        <v>11206</v>
      </c>
      <c r="K28" s="106">
        <v>2349</v>
      </c>
      <c r="L28" s="106">
        <v>401</v>
      </c>
      <c r="M28" s="106">
        <v>3852</v>
      </c>
      <c r="N28" s="106">
        <v>544</v>
      </c>
      <c r="O28" s="106">
        <v>136</v>
      </c>
    </row>
    <row r="29" spans="1:15" ht="18.75" customHeight="1" x14ac:dyDescent="0.15">
      <c r="A29" s="103" t="s">
        <v>57</v>
      </c>
      <c r="B29" s="103" t="s">
        <v>110</v>
      </c>
      <c r="C29" s="59" t="s">
        <v>67</v>
      </c>
      <c r="D29" s="59" t="s">
        <v>77</v>
      </c>
      <c r="E29" s="108" t="s">
        <v>91</v>
      </c>
      <c r="F29" s="105">
        <v>21098</v>
      </c>
      <c r="G29" s="106">
        <v>21098</v>
      </c>
      <c r="H29" s="106">
        <v>18528</v>
      </c>
      <c r="I29" s="106">
        <v>203</v>
      </c>
      <c r="J29" s="106">
        <v>2367</v>
      </c>
      <c r="K29" s="107" t="s">
        <v>69</v>
      </c>
      <c r="L29" s="107" t="s">
        <v>69</v>
      </c>
      <c r="M29" s="107" t="s">
        <v>69</v>
      </c>
      <c r="N29" s="107" t="s">
        <v>69</v>
      </c>
      <c r="O29" s="107" t="s">
        <v>69</v>
      </c>
    </row>
    <row r="30" spans="1:15" ht="30" customHeight="1" x14ac:dyDescent="0.15">
      <c r="A30" s="109" t="s">
        <v>57</v>
      </c>
      <c r="B30" s="109" t="s">
        <v>59</v>
      </c>
      <c r="C30" s="69" t="s">
        <v>92</v>
      </c>
      <c r="D30" s="69" t="s">
        <v>68</v>
      </c>
      <c r="E30" s="110"/>
      <c r="F30" s="111">
        <v>321806</v>
      </c>
      <c r="G30" s="112">
        <v>255212</v>
      </c>
      <c r="H30" s="112">
        <v>210366</v>
      </c>
      <c r="I30" s="112">
        <v>6172</v>
      </c>
      <c r="J30" s="112">
        <v>38674</v>
      </c>
      <c r="K30" s="112">
        <v>24908</v>
      </c>
      <c r="L30" s="112">
        <v>9713</v>
      </c>
      <c r="M30" s="112">
        <v>28691</v>
      </c>
      <c r="N30" s="112">
        <v>3201</v>
      </c>
      <c r="O30" s="107">
        <v>81</v>
      </c>
    </row>
    <row r="31" spans="1:15" ht="18.75" customHeight="1" x14ac:dyDescent="0.15">
      <c r="A31" s="103" t="s">
        <v>57</v>
      </c>
      <c r="B31" s="103" t="s">
        <v>110</v>
      </c>
      <c r="C31" s="59" t="s">
        <v>92</v>
      </c>
      <c r="D31" s="59" t="s">
        <v>70</v>
      </c>
      <c r="E31" s="104"/>
      <c r="F31" s="105">
        <v>10725</v>
      </c>
      <c r="G31" s="106">
        <v>3308</v>
      </c>
      <c r="H31" s="106">
        <v>2251</v>
      </c>
      <c r="I31" s="106">
        <v>46</v>
      </c>
      <c r="J31" s="106">
        <v>1011</v>
      </c>
      <c r="K31" s="106">
        <v>578</v>
      </c>
      <c r="L31" s="106">
        <v>879</v>
      </c>
      <c r="M31" s="106">
        <v>5291</v>
      </c>
      <c r="N31" s="106">
        <v>669</v>
      </c>
      <c r="O31" s="107" t="s">
        <v>69</v>
      </c>
    </row>
    <row r="32" spans="1:15" ht="18.75" customHeight="1" x14ac:dyDescent="0.15">
      <c r="A32" s="103" t="s">
        <v>57</v>
      </c>
      <c r="B32" s="103" t="s">
        <v>110</v>
      </c>
      <c r="C32" s="59" t="s">
        <v>92</v>
      </c>
      <c r="D32" s="59" t="s">
        <v>70</v>
      </c>
      <c r="E32" s="108" t="s">
        <v>93</v>
      </c>
      <c r="F32" s="105">
        <v>9154</v>
      </c>
      <c r="G32" s="106">
        <v>2468</v>
      </c>
      <c r="H32" s="106">
        <v>1557</v>
      </c>
      <c r="I32" s="106">
        <v>42</v>
      </c>
      <c r="J32" s="106">
        <v>869</v>
      </c>
      <c r="K32" s="106">
        <v>493</v>
      </c>
      <c r="L32" s="106">
        <v>724</v>
      </c>
      <c r="M32" s="107">
        <v>4881</v>
      </c>
      <c r="N32" s="106">
        <v>588</v>
      </c>
      <c r="O32" s="107" t="s">
        <v>69</v>
      </c>
    </row>
    <row r="33" spans="1:15" ht="18.75" customHeight="1" x14ac:dyDescent="0.15">
      <c r="A33" s="103" t="s">
        <v>57</v>
      </c>
      <c r="B33" s="103" t="s">
        <v>110</v>
      </c>
      <c r="C33" s="59" t="s">
        <v>92</v>
      </c>
      <c r="D33" s="59" t="s">
        <v>70</v>
      </c>
      <c r="E33" s="108" t="s">
        <v>72</v>
      </c>
      <c r="F33" s="105">
        <v>1571</v>
      </c>
      <c r="G33" s="106">
        <v>840</v>
      </c>
      <c r="H33" s="106">
        <v>694</v>
      </c>
      <c r="I33" s="106">
        <v>4</v>
      </c>
      <c r="J33" s="106">
        <v>142</v>
      </c>
      <c r="K33" s="106">
        <v>85</v>
      </c>
      <c r="L33" s="106">
        <v>155</v>
      </c>
      <c r="M33" s="107">
        <v>410</v>
      </c>
      <c r="N33" s="106">
        <v>81</v>
      </c>
      <c r="O33" s="107" t="s">
        <v>69</v>
      </c>
    </row>
    <row r="34" spans="1:15" ht="18.75" customHeight="1" x14ac:dyDescent="0.15">
      <c r="A34" s="103" t="s">
        <v>57</v>
      </c>
      <c r="B34" s="103" t="s">
        <v>110</v>
      </c>
      <c r="C34" s="59" t="s">
        <v>92</v>
      </c>
      <c r="D34" s="59" t="s">
        <v>73</v>
      </c>
      <c r="E34" s="104"/>
      <c r="F34" s="105">
        <v>117193</v>
      </c>
      <c r="G34" s="106">
        <v>92813</v>
      </c>
      <c r="H34" s="106">
        <v>82197</v>
      </c>
      <c r="I34" s="106">
        <v>3645</v>
      </c>
      <c r="J34" s="106">
        <v>6971</v>
      </c>
      <c r="K34" s="106">
        <v>10687</v>
      </c>
      <c r="L34" s="106">
        <v>2811</v>
      </c>
      <c r="M34" s="106">
        <v>9807</v>
      </c>
      <c r="N34" s="106">
        <v>1010</v>
      </c>
      <c r="O34" s="106">
        <v>65</v>
      </c>
    </row>
    <row r="35" spans="1:15" ht="18.75" customHeight="1" x14ac:dyDescent="0.15">
      <c r="A35" s="103" t="s">
        <v>57</v>
      </c>
      <c r="B35" s="103" t="s">
        <v>110</v>
      </c>
      <c r="C35" s="59" t="s">
        <v>92</v>
      </c>
      <c r="D35" s="59" t="s">
        <v>73</v>
      </c>
      <c r="E35" s="108" t="s">
        <v>74</v>
      </c>
      <c r="F35" s="105">
        <v>146</v>
      </c>
      <c r="G35" s="106">
        <v>121</v>
      </c>
      <c r="H35" s="106">
        <v>105</v>
      </c>
      <c r="I35" s="106">
        <v>2</v>
      </c>
      <c r="J35" s="106">
        <v>14</v>
      </c>
      <c r="K35" s="106">
        <v>20</v>
      </c>
      <c r="L35" s="107">
        <v>2</v>
      </c>
      <c r="M35" s="107">
        <v>3</v>
      </c>
      <c r="N35" s="107" t="s">
        <v>69</v>
      </c>
      <c r="O35" s="107" t="s">
        <v>69</v>
      </c>
    </row>
    <row r="36" spans="1:15" ht="18.75" customHeight="1" x14ac:dyDescent="0.15">
      <c r="A36" s="103" t="s">
        <v>57</v>
      </c>
      <c r="B36" s="103" t="s">
        <v>110</v>
      </c>
      <c r="C36" s="59" t="s">
        <v>92</v>
      </c>
      <c r="D36" s="59" t="s">
        <v>73</v>
      </c>
      <c r="E36" s="108" t="s">
        <v>75</v>
      </c>
      <c r="F36" s="105">
        <v>40120</v>
      </c>
      <c r="G36" s="106">
        <v>25291</v>
      </c>
      <c r="H36" s="106">
        <v>23251</v>
      </c>
      <c r="I36" s="106">
        <v>128</v>
      </c>
      <c r="J36" s="106">
        <v>1912</v>
      </c>
      <c r="K36" s="106">
        <v>5621</v>
      </c>
      <c r="L36" s="106">
        <v>1809</v>
      </c>
      <c r="M36" s="107">
        <v>6818</v>
      </c>
      <c r="N36" s="106">
        <v>581</v>
      </c>
      <c r="O36" s="107" t="s">
        <v>69</v>
      </c>
    </row>
    <row r="37" spans="1:15" ht="18.75" customHeight="1" x14ac:dyDescent="0.15">
      <c r="A37" s="103" t="s">
        <v>57</v>
      </c>
      <c r="B37" s="103" t="s">
        <v>110</v>
      </c>
      <c r="C37" s="59" t="s">
        <v>92</v>
      </c>
      <c r="D37" s="59" t="s">
        <v>73</v>
      </c>
      <c r="E37" s="108" t="s">
        <v>76</v>
      </c>
      <c r="F37" s="105">
        <v>76927</v>
      </c>
      <c r="G37" s="106">
        <v>67401</v>
      </c>
      <c r="H37" s="106">
        <v>58841</v>
      </c>
      <c r="I37" s="106">
        <v>3515</v>
      </c>
      <c r="J37" s="106">
        <v>5045</v>
      </c>
      <c r="K37" s="106">
        <v>5046</v>
      </c>
      <c r="L37" s="106">
        <v>1000</v>
      </c>
      <c r="M37" s="106">
        <v>2986</v>
      </c>
      <c r="N37" s="106">
        <v>429</v>
      </c>
      <c r="O37" s="106">
        <v>65</v>
      </c>
    </row>
    <row r="38" spans="1:15" ht="18.75" customHeight="1" x14ac:dyDescent="0.15">
      <c r="A38" s="103" t="s">
        <v>57</v>
      </c>
      <c r="B38" s="103" t="s">
        <v>110</v>
      </c>
      <c r="C38" s="59" t="s">
        <v>92</v>
      </c>
      <c r="D38" s="59" t="s">
        <v>77</v>
      </c>
      <c r="E38" s="104"/>
      <c r="F38" s="105">
        <v>193888</v>
      </c>
      <c r="G38" s="106">
        <v>159091</v>
      </c>
      <c r="H38" s="106">
        <v>125918</v>
      </c>
      <c r="I38" s="106">
        <v>2481</v>
      </c>
      <c r="J38" s="106">
        <v>30692</v>
      </c>
      <c r="K38" s="106">
        <v>13643</v>
      </c>
      <c r="L38" s="106">
        <v>6023</v>
      </c>
      <c r="M38" s="106">
        <v>13593</v>
      </c>
      <c r="N38" s="106">
        <v>1522</v>
      </c>
      <c r="O38" s="106">
        <v>16</v>
      </c>
    </row>
    <row r="39" spans="1:15" ht="18.75" customHeight="1" x14ac:dyDescent="0.15">
      <c r="A39" s="103" t="s">
        <v>57</v>
      </c>
      <c r="B39" s="103" t="s">
        <v>110</v>
      </c>
      <c r="C39" s="59" t="s">
        <v>92</v>
      </c>
      <c r="D39" s="59" t="s">
        <v>77</v>
      </c>
      <c r="E39" s="108" t="s">
        <v>78</v>
      </c>
      <c r="F39" s="105">
        <v>2533</v>
      </c>
      <c r="G39" s="106">
        <v>2497</v>
      </c>
      <c r="H39" s="106">
        <v>2397</v>
      </c>
      <c r="I39" s="106">
        <v>20</v>
      </c>
      <c r="J39" s="107">
        <v>80</v>
      </c>
      <c r="K39" s="107">
        <v>33</v>
      </c>
      <c r="L39" s="106">
        <v>1</v>
      </c>
      <c r="M39" s="107">
        <v>2</v>
      </c>
      <c r="N39" s="107" t="s">
        <v>69</v>
      </c>
      <c r="O39" s="107" t="s">
        <v>69</v>
      </c>
    </row>
    <row r="40" spans="1:15" ht="18.75" customHeight="1" x14ac:dyDescent="0.15">
      <c r="A40" s="103" t="s">
        <v>57</v>
      </c>
      <c r="B40" s="103" t="s">
        <v>110</v>
      </c>
      <c r="C40" s="59" t="s">
        <v>92</v>
      </c>
      <c r="D40" s="59" t="s">
        <v>77</v>
      </c>
      <c r="E40" s="108" t="s">
        <v>79</v>
      </c>
      <c r="F40" s="105">
        <v>8967</v>
      </c>
      <c r="G40" s="106">
        <v>7902</v>
      </c>
      <c r="H40" s="106">
        <v>7282</v>
      </c>
      <c r="I40" s="106">
        <v>228</v>
      </c>
      <c r="J40" s="106">
        <v>392</v>
      </c>
      <c r="K40" s="106">
        <v>579</v>
      </c>
      <c r="L40" s="107">
        <v>34</v>
      </c>
      <c r="M40" s="107">
        <v>447</v>
      </c>
      <c r="N40" s="106">
        <v>5</v>
      </c>
      <c r="O40" s="107" t="s">
        <v>69</v>
      </c>
    </row>
    <row r="41" spans="1:15" ht="18.75" customHeight="1" x14ac:dyDescent="0.15">
      <c r="A41" s="103" t="s">
        <v>57</v>
      </c>
      <c r="B41" s="103" t="s">
        <v>110</v>
      </c>
      <c r="C41" s="59" t="s">
        <v>92</v>
      </c>
      <c r="D41" s="59" t="s">
        <v>77</v>
      </c>
      <c r="E41" s="108" t="s">
        <v>80</v>
      </c>
      <c r="F41" s="105">
        <v>22752</v>
      </c>
      <c r="G41" s="106">
        <v>20942</v>
      </c>
      <c r="H41" s="106">
        <v>17226</v>
      </c>
      <c r="I41" s="106">
        <v>500</v>
      </c>
      <c r="J41" s="106">
        <v>3216</v>
      </c>
      <c r="K41" s="106">
        <v>879</v>
      </c>
      <c r="L41" s="106">
        <v>112</v>
      </c>
      <c r="M41" s="107">
        <v>802</v>
      </c>
      <c r="N41" s="106">
        <v>17</v>
      </c>
      <c r="O41" s="107" t="s">
        <v>69</v>
      </c>
    </row>
    <row r="42" spans="1:15" ht="18.75" customHeight="1" x14ac:dyDescent="0.15">
      <c r="A42" s="103" t="s">
        <v>57</v>
      </c>
      <c r="B42" s="103" t="s">
        <v>110</v>
      </c>
      <c r="C42" s="59" t="s">
        <v>92</v>
      </c>
      <c r="D42" s="59" t="s">
        <v>77</v>
      </c>
      <c r="E42" s="108" t="s">
        <v>81</v>
      </c>
      <c r="F42" s="105">
        <v>47092</v>
      </c>
      <c r="G42" s="106">
        <v>37366</v>
      </c>
      <c r="H42" s="106">
        <v>28781</v>
      </c>
      <c r="I42" s="106">
        <v>435</v>
      </c>
      <c r="J42" s="106">
        <v>8150</v>
      </c>
      <c r="K42" s="106">
        <v>4854</v>
      </c>
      <c r="L42" s="106">
        <v>1515</v>
      </c>
      <c r="M42" s="107">
        <v>2821</v>
      </c>
      <c r="N42" s="106">
        <v>536</v>
      </c>
      <c r="O42" s="107" t="s">
        <v>69</v>
      </c>
    </row>
    <row r="43" spans="1:15" ht="18.75" customHeight="1" x14ac:dyDescent="0.15">
      <c r="A43" s="103" t="s">
        <v>57</v>
      </c>
      <c r="B43" s="103" t="s">
        <v>110</v>
      </c>
      <c r="C43" s="59" t="s">
        <v>92</v>
      </c>
      <c r="D43" s="59" t="s">
        <v>77</v>
      </c>
      <c r="E43" s="108" t="s">
        <v>82</v>
      </c>
      <c r="F43" s="105">
        <v>5034</v>
      </c>
      <c r="G43" s="106">
        <v>4439</v>
      </c>
      <c r="H43" s="106">
        <v>4214</v>
      </c>
      <c r="I43" s="106">
        <v>28</v>
      </c>
      <c r="J43" s="106">
        <v>197</v>
      </c>
      <c r="K43" s="106">
        <v>427</v>
      </c>
      <c r="L43" s="106">
        <v>32</v>
      </c>
      <c r="M43" s="107">
        <v>133</v>
      </c>
      <c r="N43" s="106">
        <v>3</v>
      </c>
      <c r="O43" s="107" t="s">
        <v>69</v>
      </c>
    </row>
    <row r="44" spans="1:15" ht="18.75" customHeight="1" x14ac:dyDescent="0.15">
      <c r="A44" s="103" t="s">
        <v>57</v>
      </c>
      <c r="B44" s="103" t="s">
        <v>110</v>
      </c>
      <c r="C44" s="59" t="s">
        <v>92</v>
      </c>
      <c r="D44" s="59" t="s">
        <v>77</v>
      </c>
      <c r="E44" s="108" t="s">
        <v>83</v>
      </c>
      <c r="F44" s="105">
        <v>4842</v>
      </c>
      <c r="G44" s="106">
        <v>3056</v>
      </c>
      <c r="H44" s="106">
        <v>2320</v>
      </c>
      <c r="I44" s="106">
        <v>43</v>
      </c>
      <c r="J44" s="106">
        <v>693</v>
      </c>
      <c r="K44" s="106">
        <v>1047</v>
      </c>
      <c r="L44" s="106">
        <v>136</v>
      </c>
      <c r="M44" s="107">
        <v>554</v>
      </c>
      <c r="N44" s="106">
        <v>49</v>
      </c>
      <c r="O44" s="107" t="s">
        <v>69</v>
      </c>
    </row>
    <row r="45" spans="1:15" ht="18.75" customHeight="1" x14ac:dyDescent="0.15">
      <c r="A45" s="103" t="s">
        <v>57</v>
      </c>
      <c r="B45" s="103" t="s">
        <v>110</v>
      </c>
      <c r="C45" s="59" t="s">
        <v>92</v>
      </c>
      <c r="D45" s="59" t="s">
        <v>77</v>
      </c>
      <c r="E45" s="108" t="s">
        <v>84</v>
      </c>
      <c r="F45" s="105">
        <v>10038</v>
      </c>
      <c r="G45" s="106">
        <v>5870</v>
      </c>
      <c r="H45" s="106">
        <v>5262</v>
      </c>
      <c r="I45" s="106">
        <v>79</v>
      </c>
      <c r="J45" s="106">
        <v>529</v>
      </c>
      <c r="K45" s="106">
        <v>1235</v>
      </c>
      <c r="L45" s="106">
        <v>774</v>
      </c>
      <c r="M45" s="107">
        <v>2081</v>
      </c>
      <c r="N45" s="106">
        <v>78</v>
      </c>
      <c r="O45" s="107" t="s">
        <v>69</v>
      </c>
    </row>
    <row r="46" spans="1:15" ht="18.75" customHeight="1" x14ac:dyDescent="0.15">
      <c r="A46" s="103" t="s">
        <v>57</v>
      </c>
      <c r="B46" s="103" t="s">
        <v>110</v>
      </c>
      <c r="C46" s="59" t="s">
        <v>92</v>
      </c>
      <c r="D46" s="59" t="s">
        <v>77</v>
      </c>
      <c r="E46" s="108" t="s">
        <v>85</v>
      </c>
      <c r="F46" s="105">
        <v>13991</v>
      </c>
      <c r="G46" s="106">
        <v>10165</v>
      </c>
      <c r="H46" s="106">
        <v>5244</v>
      </c>
      <c r="I46" s="106">
        <v>136</v>
      </c>
      <c r="J46" s="106">
        <v>4785</v>
      </c>
      <c r="K46" s="106">
        <v>802</v>
      </c>
      <c r="L46" s="106">
        <v>1315</v>
      </c>
      <c r="M46" s="107">
        <v>1345</v>
      </c>
      <c r="N46" s="106">
        <v>364</v>
      </c>
      <c r="O46" s="107" t="s">
        <v>69</v>
      </c>
    </row>
    <row r="47" spans="1:15" ht="18.75" customHeight="1" x14ac:dyDescent="0.15">
      <c r="A47" s="103" t="s">
        <v>57</v>
      </c>
      <c r="B47" s="103" t="s">
        <v>110</v>
      </c>
      <c r="C47" s="59" t="s">
        <v>92</v>
      </c>
      <c r="D47" s="59" t="s">
        <v>77</v>
      </c>
      <c r="E47" s="108" t="s">
        <v>86</v>
      </c>
      <c r="F47" s="105">
        <v>8017</v>
      </c>
      <c r="G47" s="106">
        <v>5162</v>
      </c>
      <c r="H47" s="106">
        <v>3184</v>
      </c>
      <c r="I47" s="106">
        <v>118</v>
      </c>
      <c r="J47" s="106">
        <v>1860</v>
      </c>
      <c r="K47" s="106">
        <v>525</v>
      </c>
      <c r="L47" s="106">
        <v>632</v>
      </c>
      <c r="M47" s="107">
        <v>1460</v>
      </c>
      <c r="N47" s="106">
        <v>236</v>
      </c>
      <c r="O47" s="107">
        <v>2</v>
      </c>
    </row>
    <row r="48" spans="1:15" ht="18.75" customHeight="1" x14ac:dyDescent="0.15">
      <c r="A48" s="103" t="s">
        <v>57</v>
      </c>
      <c r="B48" s="103" t="s">
        <v>110</v>
      </c>
      <c r="C48" s="59" t="s">
        <v>92</v>
      </c>
      <c r="D48" s="59" t="s">
        <v>77</v>
      </c>
      <c r="E48" s="108" t="s">
        <v>87</v>
      </c>
      <c r="F48" s="105">
        <v>12813</v>
      </c>
      <c r="G48" s="106">
        <v>11916</v>
      </c>
      <c r="H48" s="106">
        <v>9162</v>
      </c>
      <c r="I48" s="106">
        <v>188</v>
      </c>
      <c r="J48" s="106">
        <v>2566</v>
      </c>
      <c r="K48" s="106">
        <v>293</v>
      </c>
      <c r="L48" s="106">
        <v>110</v>
      </c>
      <c r="M48" s="107">
        <v>463</v>
      </c>
      <c r="N48" s="106">
        <v>31</v>
      </c>
      <c r="O48" s="107" t="s">
        <v>69</v>
      </c>
    </row>
    <row r="49" spans="1:15" ht="18.75" customHeight="1" x14ac:dyDescent="0.15">
      <c r="A49" s="103" t="s">
        <v>57</v>
      </c>
      <c r="B49" s="103" t="s">
        <v>110</v>
      </c>
      <c r="C49" s="59" t="s">
        <v>92</v>
      </c>
      <c r="D49" s="59" t="s">
        <v>77</v>
      </c>
      <c r="E49" s="108" t="s">
        <v>88</v>
      </c>
      <c r="F49" s="105">
        <v>18148</v>
      </c>
      <c r="G49" s="106">
        <v>15314</v>
      </c>
      <c r="H49" s="106">
        <v>12550</v>
      </c>
      <c r="I49" s="106">
        <v>185</v>
      </c>
      <c r="J49" s="106">
        <v>2579</v>
      </c>
      <c r="K49" s="106">
        <v>964</v>
      </c>
      <c r="L49" s="106">
        <v>1001</v>
      </c>
      <c r="M49" s="107">
        <v>799</v>
      </c>
      <c r="N49" s="106">
        <v>70</v>
      </c>
      <c r="O49" s="107" t="s">
        <v>69</v>
      </c>
    </row>
    <row r="50" spans="1:15" ht="18.75" customHeight="1" x14ac:dyDescent="0.15">
      <c r="A50" s="103" t="s">
        <v>57</v>
      </c>
      <c r="B50" s="103" t="s">
        <v>110</v>
      </c>
      <c r="C50" s="59" t="s">
        <v>92</v>
      </c>
      <c r="D50" s="59" t="s">
        <v>77</v>
      </c>
      <c r="E50" s="108" t="s">
        <v>89</v>
      </c>
      <c r="F50" s="105">
        <v>3255</v>
      </c>
      <c r="G50" s="106">
        <v>3137</v>
      </c>
      <c r="H50" s="106">
        <v>2613</v>
      </c>
      <c r="I50" s="106">
        <v>31</v>
      </c>
      <c r="J50" s="106">
        <v>493</v>
      </c>
      <c r="K50" s="106">
        <v>103</v>
      </c>
      <c r="L50" s="106">
        <v>7</v>
      </c>
      <c r="M50" s="107">
        <v>7</v>
      </c>
      <c r="N50" s="106">
        <v>1</v>
      </c>
      <c r="O50" s="107" t="s">
        <v>69</v>
      </c>
    </row>
    <row r="51" spans="1:15" ht="18.75" customHeight="1" x14ac:dyDescent="0.15">
      <c r="A51" s="103" t="s">
        <v>57</v>
      </c>
      <c r="B51" s="103" t="s">
        <v>110</v>
      </c>
      <c r="C51" s="59" t="s">
        <v>92</v>
      </c>
      <c r="D51" s="59" t="s">
        <v>77</v>
      </c>
      <c r="E51" s="108" t="s">
        <v>90</v>
      </c>
      <c r="F51" s="105">
        <v>21536</v>
      </c>
      <c r="G51" s="106">
        <v>16455</v>
      </c>
      <c r="H51" s="106">
        <v>11510</v>
      </c>
      <c r="I51" s="106">
        <v>441</v>
      </c>
      <c r="J51" s="106">
        <v>4504</v>
      </c>
      <c r="K51" s="106">
        <v>1902</v>
      </c>
      <c r="L51" s="106">
        <v>354</v>
      </c>
      <c r="M51" s="106">
        <v>2679</v>
      </c>
      <c r="N51" s="106">
        <v>132</v>
      </c>
      <c r="O51" s="106">
        <v>14</v>
      </c>
    </row>
    <row r="52" spans="1:15" ht="18.75" customHeight="1" x14ac:dyDescent="0.15">
      <c r="A52" s="103" t="s">
        <v>57</v>
      </c>
      <c r="B52" s="103" t="s">
        <v>110</v>
      </c>
      <c r="C52" s="59" t="s">
        <v>92</v>
      </c>
      <c r="D52" s="59" t="s">
        <v>77</v>
      </c>
      <c r="E52" s="108" t="s">
        <v>91</v>
      </c>
      <c r="F52" s="105">
        <v>14870</v>
      </c>
      <c r="G52" s="106">
        <v>14870</v>
      </c>
      <c r="H52" s="106">
        <v>14173</v>
      </c>
      <c r="I52" s="107">
        <v>49</v>
      </c>
      <c r="J52" s="107">
        <v>648</v>
      </c>
      <c r="K52" s="107" t="s">
        <v>69</v>
      </c>
      <c r="L52" s="107" t="s">
        <v>69</v>
      </c>
      <c r="M52" s="107" t="s">
        <v>69</v>
      </c>
      <c r="N52" s="107" t="s">
        <v>69</v>
      </c>
      <c r="O52" s="107" t="s">
        <v>69</v>
      </c>
    </row>
    <row r="53" spans="1:15" ht="30" customHeight="1" x14ac:dyDescent="0.15">
      <c r="A53" s="109" t="s">
        <v>57</v>
      </c>
      <c r="B53" s="109" t="s">
        <v>59</v>
      </c>
      <c r="C53" s="69" t="s">
        <v>94</v>
      </c>
      <c r="D53" s="69" t="s">
        <v>68</v>
      </c>
      <c r="E53" s="110"/>
      <c r="F53" s="111">
        <v>274820</v>
      </c>
      <c r="G53" s="112">
        <v>239481</v>
      </c>
      <c r="H53" s="112">
        <v>128261</v>
      </c>
      <c r="I53" s="112">
        <v>8604</v>
      </c>
      <c r="J53" s="112">
        <v>102616</v>
      </c>
      <c r="K53" s="112">
        <v>8323</v>
      </c>
      <c r="L53" s="112">
        <v>2076</v>
      </c>
      <c r="M53" s="112">
        <v>10573</v>
      </c>
      <c r="N53" s="112">
        <v>13566</v>
      </c>
      <c r="O53" s="112">
        <v>801</v>
      </c>
    </row>
    <row r="54" spans="1:15" ht="18.75" customHeight="1" x14ac:dyDescent="0.15">
      <c r="A54" s="103" t="s">
        <v>57</v>
      </c>
      <c r="B54" s="103" t="s">
        <v>110</v>
      </c>
      <c r="C54" s="59" t="s">
        <v>94</v>
      </c>
      <c r="D54" s="59" t="s">
        <v>70</v>
      </c>
      <c r="E54" s="104"/>
      <c r="F54" s="105">
        <v>4912</v>
      </c>
      <c r="G54" s="106">
        <v>1432</v>
      </c>
      <c r="H54" s="106">
        <v>474</v>
      </c>
      <c r="I54" s="106">
        <v>10</v>
      </c>
      <c r="J54" s="106">
        <v>948</v>
      </c>
      <c r="K54" s="106">
        <v>137</v>
      </c>
      <c r="L54" s="106">
        <v>41</v>
      </c>
      <c r="M54" s="106">
        <v>506</v>
      </c>
      <c r="N54" s="106">
        <v>2796</v>
      </c>
      <c r="O54" s="107" t="s">
        <v>69</v>
      </c>
    </row>
    <row r="55" spans="1:15" ht="18.75" customHeight="1" x14ac:dyDescent="0.15">
      <c r="A55" s="103" t="s">
        <v>57</v>
      </c>
      <c r="B55" s="103" t="s">
        <v>110</v>
      </c>
      <c r="C55" s="59" t="s">
        <v>94</v>
      </c>
      <c r="D55" s="59" t="s">
        <v>70</v>
      </c>
      <c r="E55" s="108" t="s">
        <v>93</v>
      </c>
      <c r="F55" s="105">
        <v>4558</v>
      </c>
      <c r="G55" s="106">
        <v>1312</v>
      </c>
      <c r="H55" s="106">
        <v>428</v>
      </c>
      <c r="I55" s="106">
        <v>10</v>
      </c>
      <c r="J55" s="106">
        <v>874</v>
      </c>
      <c r="K55" s="106">
        <v>112</v>
      </c>
      <c r="L55" s="106">
        <v>36</v>
      </c>
      <c r="M55" s="107">
        <v>473</v>
      </c>
      <c r="N55" s="106">
        <v>2625</v>
      </c>
      <c r="O55" s="107" t="s">
        <v>69</v>
      </c>
    </row>
    <row r="56" spans="1:15" ht="18.75" customHeight="1" x14ac:dyDescent="0.15">
      <c r="A56" s="103" t="s">
        <v>57</v>
      </c>
      <c r="B56" s="103" t="s">
        <v>110</v>
      </c>
      <c r="C56" s="59" t="s">
        <v>94</v>
      </c>
      <c r="D56" s="59" t="s">
        <v>70</v>
      </c>
      <c r="E56" s="108" t="s">
        <v>72</v>
      </c>
      <c r="F56" s="105">
        <v>354</v>
      </c>
      <c r="G56" s="106">
        <v>120</v>
      </c>
      <c r="H56" s="106">
        <v>46</v>
      </c>
      <c r="I56" s="107" t="s">
        <v>111</v>
      </c>
      <c r="J56" s="106">
        <v>74</v>
      </c>
      <c r="K56" s="106">
        <v>25</v>
      </c>
      <c r="L56" s="106">
        <v>5</v>
      </c>
      <c r="M56" s="107">
        <v>33</v>
      </c>
      <c r="N56" s="106">
        <v>171</v>
      </c>
      <c r="O56" s="107" t="s">
        <v>69</v>
      </c>
    </row>
    <row r="57" spans="1:15" ht="18.75" customHeight="1" x14ac:dyDescent="0.15">
      <c r="A57" s="103" t="s">
        <v>57</v>
      </c>
      <c r="B57" s="103" t="s">
        <v>110</v>
      </c>
      <c r="C57" s="59" t="s">
        <v>94</v>
      </c>
      <c r="D57" s="59" t="s">
        <v>73</v>
      </c>
      <c r="E57" s="104"/>
      <c r="F57" s="105">
        <v>48755</v>
      </c>
      <c r="G57" s="106">
        <v>41452</v>
      </c>
      <c r="H57" s="106">
        <v>26643</v>
      </c>
      <c r="I57" s="106">
        <v>2821</v>
      </c>
      <c r="J57" s="106">
        <v>11988</v>
      </c>
      <c r="K57" s="106">
        <v>2966</v>
      </c>
      <c r="L57" s="106">
        <v>109</v>
      </c>
      <c r="M57" s="106">
        <v>823</v>
      </c>
      <c r="N57" s="106">
        <v>2753</v>
      </c>
      <c r="O57" s="106">
        <v>652</v>
      </c>
    </row>
    <row r="58" spans="1:15" ht="18.75" customHeight="1" x14ac:dyDescent="0.15">
      <c r="A58" s="103" t="s">
        <v>57</v>
      </c>
      <c r="B58" s="103" t="s">
        <v>110</v>
      </c>
      <c r="C58" s="59" t="s">
        <v>94</v>
      </c>
      <c r="D58" s="59" t="s">
        <v>73</v>
      </c>
      <c r="E58" s="108" t="s">
        <v>74</v>
      </c>
      <c r="F58" s="105">
        <v>27</v>
      </c>
      <c r="G58" s="106">
        <v>23</v>
      </c>
      <c r="H58" s="106">
        <v>18</v>
      </c>
      <c r="I58" s="106">
        <v>2</v>
      </c>
      <c r="J58" s="107">
        <v>3</v>
      </c>
      <c r="K58" s="107">
        <v>4</v>
      </c>
      <c r="L58" s="107" t="s">
        <v>69</v>
      </c>
      <c r="M58" s="107" t="s">
        <v>69</v>
      </c>
      <c r="N58" s="107" t="s">
        <v>69</v>
      </c>
      <c r="O58" s="107" t="s">
        <v>69</v>
      </c>
    </row>
    <row r="59" spans="1:15" ht="18.75" customHeight="1" x14ac:dyDescent="0.15">
      <c r="A59" s="103" t="s">
        <v>57</v>
      </c>
      <c r="B59" s="103" t="s">
        <v>110</v>
      </c>
      <c r="C59" s="59" t="s">
        <v>94</v>
      </c>
      <c r="D59" s="59" t="s">
        <v>73</v>
      </c>
      <c r="E59" s="108" t="s">
        <v>75</v>
      </c>
      <c r="F59" s="105">
        <v>9242</v>
      </c>
      <c r="G59" s="106">
        <v>6543</v>
      </c>
      <c r="H59" s="106">
        <v>4965</v>
      </c>
      <c r="I59" s="106">
        <v>236</v>
      </c>
      <c r="J59" s="106">
        <v>1342</v>
      </c>
      <c r="K59" s="106">
        <v>1416</v>
      </c>
      <c r="L59" s="106">
        <v>20</v>
      </c>
      <c r="M59" s="107">
        <v>50</v>
      </c>
      <c r="N59" s="106">
        <v>1213</v>
      </c>
      <c r="O59" s="107" t="s">
        <v>69</v>
      </c>
    </row>
    <row r="60" spans="1:15" ht="18.75" customHeight="1" x14ac:dyDescent="0.15">
      <c r="A60" s="103" t="s">
        <v>57</v>
      </c>
      <c r="B60" s="103" t="s">
        <v>110</v>
      </c>
      <c r="C60" s="59" t="s">
        <v>94</v>
      </c>
      <c r="D60" s="59" t="s">
        <v>73</v>
      </c>
      <c r="E60" s="108" t="s">
        <v>76</v>
      </c>
      <c r="F60" s="105">
        <v>39486</v>
      </c>
      <c r="G60" s="106">
        <v>34886</v>
      </c>
      <c r="H60" s="106">
        <v>21660</v>
      </c>
      <c r="I60" s="106">
        <v>2583</v>
      </c>
      <c r="J60" s="106">
        <v>10643</v>
      </c>
      <c r="K60" s="106">
        <v>1546</v>
      </c>
      <c r="L60" s="106">
        <v>89</v>
      </c>
      <c r="M60" s="106">
        <v>773</v>
      </c>
      <c r="N60" s="106">
        <v>1540</v>
      </c>
      <c r="O60" s="106">
        <v>652</v>
      </c>
    </row>
    <row r="61" spans="1:15" ht="18.75" customHeight="1" x14ac:dyDescent="0.15">
      <c r="A61" s="103" t="s">
        <v>57</v>
      </c>
      <c r="B61" s="103" t="s">
        <v>110</v>
      </c>
      <c r="C61" s="59" t="s">
        <v>94</v>
      </c>
      <c r="D61" s="59" t="s">
        <v>77</v>
      </c>
      <c r="E61" s="104"/>
      <c r="F61" s="105">
        <v>221153</v>
      </c>
      <c r="G61" s="106">
        <v>196597</v>
      </c>
      <c r="H61" s="106">
        <v>101144</v>
      </c>
      <c r="I61" s="106">
        <v>5773</v>
      </c>
      <c r="J61" s="106">
        <v>89680</v>
      </c>
      <c r="K61" s="106">
        <v>5220</v>
      </c>
      <c r="L61" s="106">
        <v>1926</v>
      </c>
      <c r="M61" s="106">
        <v>9244</v>
      </c>
      <c r="N61" s="106">
        <v>8017</v>
      </c>
      <c r="O61" s="106">
        <v>149</v>
      </c>
    </row>
    <row r="62" spans="1:15" ht="18.75" customHeight="1" x14ac:dyDescent="0.15">
      <c r="A62" s="103" t="s">
        <v>57</v>
      </c>
      <c r="B62" s="103" t="s">
        <v>110</v>
      </c>
      <c r="C62" s="59" t="s">
        <v>94</v>
      </c>
      <c r="D62" s="59" t="s">
        <v>77</v>
      </c>
      <c r="E62" s="108" t="s">
        <v>78</v>
      </c>
      <c r="F62" s="105">
        <v>536</v>
      </c>
      <c r="G62" s="106">
        <v>533</v>
      </c>
      <c r="H62" s="106">
        <v>389</v>
      </c>
      <c r="I62" s="107">
        <v>43</v>
      </c>
      <c r="J62" s="107">
        <v>101</v>
      </c>
      <c r="K62" s="107">
        <v>3</v>
      </c>
      <c r="L62" s="107" t="s">
        <v>69</v>
      </c>
      <c r="M62" s="107" t="s">
        <v>69</v>
      </c>
      <c r="N62" s="107" t="s">
        <v>69</v>
      </c>
      <c r="O62" s="107" t="s">
        <v>69</v>
      </c>
    </row>
    <row r="63" spans="1:15" ht="18.75" customHeight="1" x14ac:dyDescent="0.15">
      <c r="A63" s="103" t="s">
        <v>57</v>
      </c>
      <c r="B63" s="103" t="s">
        <v>110</v>
      </c>
      <c r="C63" s="59" t="s">
        <v>94</v>
      </c>
      <c r="D63" s="59" t="s">
        <v>77</v>
      </c>
      <c r="E63" s="108" t="s">
        <v>79</v>
      </c>
      <c r="F63" s="105">
        <v>4280</v>
      </c>
      <c r="G63" s="106">
        <v>3925</v>
      </c>
      <c r="H63" s="106">
        <v>2680</v>
      </c>
      <c r="I63" s="106">
        <v>493</v>
      </c>
      <c r="J63" s="106">
        <v>752</v>
      </c>
      <c r="K63" s="106">
        <v>116</v>
      </c>
      <c r="L63" s="106">
        <v>8</v>
      </c>
      <c r="M63" s="107">
        <v>193</v>
      </c>
      <c r="N63" s="106">
        <v>38</v>
      </c>
      <c r="O63" s="107" t="s">
        <v>69</v>
      </c>
    </row>
    <row r="64" spans="1:15" ht="18.75" customHeight="1" x14ac:dyDescent="0.15">
      <c r="A64" s="103" t="s">
        <v>57</v>
      </c>
      <c r="B64" s="103" t="s">
        <v>110</v>
      </c>
      <c r="C64" s="59" t="s">
        <v>94</v>
      </c>
      <c r="D64" s="59" t="s">
        <v>77</v>
      </c>
      <c r="E64" s="108" t="s">
        <v>80</v>
      </c>
      <c r="F64" s="105">
        <v>5830</v>
      </c>
      <c r="G64" s="106">
        <v>5487</v>
      </c>
      <c r="H64" s="106">
        <v>2547</v>
      </c>
      <c r="I64" s="106">
        <v>227</v>
      </c>
      <c r="J64" s="106">
        <v>2713</v>
      </c>
      <c r="K64" s="106">
        <v>222</v>
      </c>
      <c r="L64" s="106">
        <v>4</v>
      </c>
      <c r="M64" s="107">
        <v>52</v>
      </c>
      <c r="N64" s="106">
        <v>65</v>
      </c>
      <c r="O64" s="107" t="s">
        <v>69</v>
      </c>
    </row>
    <row r="65" spans="1:15" ht="18.75" customHeight="1" x14ac:dyDescent="0.15">
      <c r="A65" s="103" t="s">
        <v>57</v>
      </c>
      <c r="B65" s="103" t="s">
        <v>110</v>
      </c>
      <c r="C65" s="59" t="s">
        <v>94</v>
      </c>
      <c r="D65" s="59" t="s">
        <v>77</v>
      </c>
      <c r="E65" s="108" t="s">
        <v>81</v>
      </c>
      <c r="F65" s="105">
        <v>51582</v>
      </c>
      <c r="G65" s="106">
        <v>45072</v>
      </c>
      <c r="H65" s="106">
        <v>16633</v>
      </c>
      <c r="I65" s="106">
        <v>1099</v>
      </c>
      <c r="J65" s="106">
        <v>27340</v>
      </c>
      <c r="K65" s="106">
        <v>1828</v>
      </c>
      <c r="L65" s="106">
        <v>395</v>
      </c>
      <c r="M65" s="107">
        <v>1724</v>
      </c>
      <c r="N65" s="106">
        <v>2563</v>
      </c>
      <c r="O65" s="107" t="s">
        <v>69</v>
      </c>
    </row>
    <row r="66" spans="1:15" ht="18.75" customHeight="1" x14ac:dyDescent="0.15">
      <c r="A66" s="103" t="s">
        <v>57</v>
      </c>
      <c r="B66" s="103" t="s">
        <v>110</v>
      </c>
      <c r="C66" s="59" t="s">
        <v>94</v>
      </c>
      <c r="D66" s="59" t="s">
        <v>77</v>
      </c>
      <c r="E66" s="108" t="s">
        <v>82</v>
      </c>
      <c r="F66" s="105">
        <v>6974</v>
      </c>
      <c r="G66" s="106">
        <v>6707</v>
      </c>
      <c r="H66" s="106">
        <v>5167</v>
      </c>
      <c r="I66" s="106">
        <v>204</v>
      </c>
      <c r="J66" s="106">
        <v>1336</v>
      </c>
      <c r="K66" s="106">
        <v>126</v>
      </c>
      <c r="L66" s="106">
        <v>15</v>
      </c>
      <c r="M66" s="107">
        <v>101</v>
      </c>
      <c r="N66" s="106">
        <v>25</v>
      </c>
      <c r="O66" s="107" t="s">
        <v>69</v>
      </c>
    </row>
    <row r="67" spans="1:15" ht="18.75" customHeight="1" x14ac:dyDescent="0.15">
      <c r="A67" s="103" t="s">
        <v>57</v>
      </c>
      <c r="B67" s="103" t="s">
        <v>110</v>
      </c>
      <c r="C67" s="59" t="s">
        <v>94</v>
      </c>
      <c r="D67" s="59" t="s">
        <v>77</v>
      </c>
      <c r="E67" s="108" t="s">
        <v>83</v>
      </c>
      <c r="F67" s="105">
        <v>3870</v>
      </c>
      <c r="G67" s="106">
        <v>2750</v>
      </c>
      <c r="H67" s="106">
        <v>1607</v>
      </c>
      <c r="I67" s="106">
        <v>73</v>
      </c>
      <c r="J67" s="106">
        <v>1070</v>
      </c>
      <c r="K67" s="106">
        <v>594</v>
      </c>
      <c r="L67" s="106">
        <v>32</v>
      </c>
      <c r="M67" s="107">
        <v>243</v>
      </c>
      <c r="N67" s="106">
        <v>251</v>
      </c>
      <c r="O67" s="107" t="s">
        <v>69</v>
      </c>
    </row>
    <row r="68" spans="1:15" ht="18.75" customHeight="1" x14ac:dyDescent="0.15">
      <c r="A68" s="103" t="s">
        <v>57</v>
      </c>
      <c r="B68" s="103" t="s">
        <v>110</v>
      </c>
      <c r="C68" s="59" t="s">
        <v>94</v>
      </c>
      <c r="D68" s="59" t="s">
        <v>77</v>
      </c>
      <c r="E68" s="108" t="s">
        <v>84</v>
      </c>
      <c r="F68" s="105">
        <v>6653</v>
      </c>
      <c r="G68" s="106">
        <v>4805</v>
      </c>
      <c r="H68" s="106">
        <v>3092</v>
      </c>
      <c r="I68" s="106">
        <v>141</v>
      </c>
      <c r="J68" s="106">
        <v>1572</v>
      </c>
      <c r="K68" s="106">
        <v>315</v>
      </c>
      <c r="L68" s="106">
        <v>69</v>
      </c>
      <c r="M68" s="107">
        <v>800</v>
      </c>
      <c r="N68" s="106">
        <v>664</v>
      </c>
      <c r="O68" s="107" t="s">
        <v>69</v>
      </c>
    </row>
    <row r="69" spans="1:15" ht="18.75" customHeight="1" x14ac:dyDescent="0.15">
      <c r="A69" s="103" t="s">
        <v>57</v>
      </c>
      <c r="B69" s="103" t="s">
        <v>110</v>
      </c>
      <c r="C69" s="59" t="s">
        <v>94</v>
      </c>
      <c r="D69" s="59" t="s">
        <v>77</v>
      </c>
      <c r="E69" s="108" t="s">
        <v>85</v>
      </c>
      <c r="F69" s="105">
        <v>23090</v>
      </c>
      <c r="G69" s="106">
        <v>19087</v>
      </c>
      <c r="H69" s="106">
        <v>4399</v>
      </c>
      <c r="I69" s="106">
        <v>341</v>
      </c>
      <c r="J69" s="106">
        <v>14347</v>
      </c>
      <c r="K69" s="106">
        <v>455</v>
      </c>
      <c r="L69" s="106">
        <v>621</v>
      </c>
      <c r="M69" s="107">
        <v>1090</v>
      </c>
      <c r="N69" s="106">
        <v>1837</v>
      </c>
      <c r="O69" s="107" t="s">
        <v>69</v>
      </c>
    </row>
    <row r="70" spans="1:15" ht="18.75" customHeight="1" x14ac:dyDescent="0.15">
      <c r="A70" s="103" t="s">
        <v>57</v>
      </c>
      <c r="B70" s="103" t="s">
        <v>110</v>
      </c>
      <c r="C70" s="59" t="s">
        <v>94</v>
      </c>
      <c r="D70" s="59" t="s">
        <v>77</v>
      </c>
      <c r="E70" s="108" t="s">
        <v>86</v>
      </c>
      <c r="F70" s="105">
        <v>12893</v>
      </c>
      <c r="G70" s="106">
        <v>8818</v>
      </c>
      <c r="H70" s="106">
        <v>3375</v>
      </c>
      <c r="I70" s="106">
        <v>175</v>
      </c>
      <c r="J70" s="106">
        <v>5268</v>
      </c>
      <c r="K70" s="106">
        <v>331</v>
      </c>
      <c r="L70" s="106">
        <v>411</v>
      </c>
      <c r="M70" s="107">
        <v>2147</v>
      </c>
      <c r="N70" s="106">
        <v>1159</v>
      </c>
      <c r="O70" s="106">
        <v>27</v>
      </c>
    </row>
    <row r="71" spans="1:15" ht="18.75" customHeight="1" x14ac:dyDescent="0.15">
      <c r="A71" s="103" t="s">
        <v>57</v>
      </c>
      <c r="B71" s="103" t="s">
        <v>110</v>
      </c>
      <c r="C71" s="59" t="s">
        <v>94</v>
      </c>
      <c r="D71" s="59" t="s">
        <v>77</v>
      </c>
      <c r="E71" s="108" t="s">
        <v>87</v>
      </c>
      <c r="F71" s="105">
        <v>19610</v>
      </c>
      <c r="G71" s="106">
        <v>17827</v>
      </c>
      <c r="H71" s="106">
        <v>10506</v>
      </c>
      <c r="I71" s="106">
        <v>449</v>
      </c>
      <c r="J71" s="106">
        <v>6872</v>
      </c>
      <c r="K71" s="106">
        <v>133</v>
      </c>
      <c r="L71" s="106">
        <v>196</v>
      </c>
      <c r="M71" s="107">
        <v>1316</v>
      </c>
      <c r="N71" s="106">
        <v>138</v>
      </c>
      <c r="O71" s="107" t="s">
        <v>69</v>
      </c>
    </row>
    <row r="72" spans="1:15" ht="18.75" customHeight="1" x14ac:dyDescent="0.15">
      <c r="A72" s="103" t="s">
        <v>57</v>
      </c>
      <c r="B72" s="103" t="s">
        <v>110</v>
      </c>
      <c r="C72" s="59" t="s">
        <v>94</v>
      </c>
      <c r="D72" s="59" t="s">
        <v>77</v>
      </c>
      <c r="E72" s="108" t="s">
        <v>88</v>
      </c>
      <c r="F72" s="105">
        <v>62635</v>
      </c>
      <c r="G72" s="106">
        <v>60642</v>
      </c>
      <c r="H72" s="106">
        <v>40166</v>
      </c>
      <c r="I72" s="106">
        <v>1506</v>
      </c>
      <c r="J72" s="106">
        <v>18970</v>
      </c>
      <c r="K72" s="106">
        <v>636</v>
      </c>
      <c r="L72" s="106">
        <v>105</v>
      </c>
      <c r="M72" s="107">
        <v>392</v>
      </c>
      <c r="N72" s="106">
        <v>860</v>
      </c>
      <c r="O72" s="107" t="s">
        <v>69</v>
      </c>
    </row>
    <row r="73" spans="1:15" ht="18.75" customHeight="1" x14ac:dyDescent="0.15">
      <c r="A73" s="103" t="s">
        <v>57</v>
      </c>
      <c r="B73" s="103" t="s">
        <v>110</v>
      </c>
      <c r="C73" s="59" t="s">
        <v>94</v>
      </c>
      <c r="D73" s="59" t="s">
        <v>77</v>
      </c>
      <c r="E73" s="108" t="s">
        <v>89</v>
      </c>
      <c r="F73" s="105">
        <v>2511</v>
      </c>
      <c r="G73" s="106">
        <v>2456</v>
      </c>
      <c r="H73" s="106">
        <v>1479</v>
      </c>
      <c r="I73" s="106">
        <v>59</v>
      </c>
      <c r="J73" s="106">
        <v>918</v>
      </c>
      <c r="K73" s="106">
        <v>14</v>
      </c>
      <c r="L73" s="106">
        <v>23</v>
      </c>
      <c r="M73" s="107">
        <v>13</v>
      </c>
      <c r="N73" s="106">
        <v>5</v>
      </c>
      <c r="O73" s="107" t="s">
        <v>69</v>
      </c>
    </row>
    <row r="74" spans="1:15" ht="18.75" customHeight="1" x14ac:dyDescent="0.15">
      <c r="A74" s="103" t="s">
        <v>57</v>
      </c>
      <c r="B74" s="103" t="s">
        <v>110</v>
      </c>
      <c r="C74" s="59" t="s">
        <v>94</v>
      </c>
      <c r="D74" s="59" t="s">
        <v>77</v>
      </c>
      <c r="E74" s="108" t="s">
        <v>90</v>
      </c>
      <c r="F74" s="105">
        <v>14461</v>
      </c>
      <c r="G74" s="106">
        <v>12260</v>
      </c>
      <c r="H74" s="106">
        <v>4749</v>
      </c>
      <c r="I74" s="106">
        <v>809</v>
      </c>
      <c r="J74" s="106">
        <v>6702</v>
      </c>
      <c r="K74" s="106">
        <v>447</v>
      </c>
      <c r="L74" s="106">
        <v>47</v>
      </c>
      <c r="M74" s="106">
        <v>1173</v>
      </c>
      <c r="N74" s="106">
        <v>412</v>
      </c>
      <c r="O74" s="106">
        <v>122</v>
      </c>
    </row>
    <row r="75" spans="1:15" ht="18.75" customHeight="1" x14ac:dyDescent="0.15">
      <c r="A75" s="113" t="s">
        <v>57</v>
      </c>
      <c r="B75" s="113" t="s">
        <v>110</v>
      </c>
      <c r="C75" s="79" t="s">
        <v>94</v>
      </c>
      <c r="D75" s="79" t="s">
        <v>77</v>
      </c>
      <c r="E75" s="114" t="s">
        <v>91</v>
      </c>
      <c r="F75" s="115">
        <v>6228</v>
      </c>
      <c r="G75" s="116">
        <v>6228</v>
      </c>
      <c r="H75" s="116">
        <v>4355</v>
      </c>
      <c r="I75" s="117">
        <v>154</v>
      </c>
      <c r="J75" s="117">
        <v>1719</v>
      </c>
      <c r="K75" s="117" t="s">
        <v>69</v>
      </c>
      <c r="L75" s="117" t="s">
        <v>69</v>
      </c>
      <c r="M75" s="117" t="s">
        <v>69</v>
      </c>
      <c r="N75" s="117" t="s">
        <v>69</v>
      </c>
      <c r="O75" s="117" t="s">
        <v>69</v>
      </c>
    </row>
    <row r="76" spans="1:15" ht="18.75" customHeight="1" x14ac:dyDescent="0.15">
      <c r="A76" s="87" t="s">
        <v>112</v>
      </c>
      <c r="D76" s="87"/>
      <c r="E76" s="87"/>
      <c r="F76" s="87"/>
      <c r="G76" s="87" t="s">
        <v>113</v>
      </c>
      <c r="H76" s="88"/>
      <c r="I76" s="87"/>
      <c r="J76" s="87"/>
      <c r="K76" s="87"/>
      <c r="L76" s="87"/>
      <c r="M76" s="87"/>
      <c r="N76" s="87"/>
      <c r="O76" s="87"/>
    </row>
    <row r="77" spans="1:15" ht="18.75" customHeight="1" x14ac:dyDescent="0.15">
      <c r="A77" s="87" t="s">
        <v>114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</row>
    <row r="78" spans="1:15" ht="18.75" customHeight="1" x14ac:dyDescent="0.15">
      <c r="A78" s="24" t="s">
        <v>96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</sheetData>
  <phoneticPr fontId="5"/>
  <pageMargins left="0.78740157480314965" right="0.78740157480314965" top="0.51181102362204722" bottom="0.51181102362204722" header="0.51181102362204722" footer="0.51181102362204722"/>
  <pageSetup paperSize="8" scale="6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zoomScaleNormal="100" zoomScaleSheetLayoutView="100" workbookViewId="0">
      <selection sqref="A1:XFD1048576"/>
    </sheetView>
  </sheetViews>
  <sheetFormatPr defaultColWidth="10.625" defaultRowHeight="18.75" customHeight="1" x14ac:dyDescent="0.15"/>
  <cols>
    <col min="1" max="2" width="14" style="37" customWidth="1"/>
    <col min="3" max="3" width="35.125" style="37" customWidth="1"/>
    <col min="4" max="17" width="12.25" style="37" customWidth="1"/>
    <col min="18" max="22" width="9.125" style="37" customWidth="1"/>
    <col min="23" max="24" width="13.375" style="37" customWidth="1"/>
    <col min="25" max="16384" width="10.625" style="37"/>
  </cols>
  <sheetData>
    <row r="1" spans="1:17" ht="18.75" customHeight="1" x14ac:dyDescent="0.15">
      <c r="A1" s="28" t="s">
        <v>398</v>
      </c>
      <c r="D1" s="28"/>
      <c r="E1" s="28"/>
      <c r="F1" s="28"/>
      <c r="G1" s="28"/>
      <c r="H1" s="28"/>
      <c r="I1" s="28"/>
      <c r="J1" s="28"/>
      <c r="K1" s="28"/>
      <c r="L1" s="164"/>
      <c r="M1" s="164"/>
      <c r="N1" s="164"/>
    </row>
    <row r="2" spans="1:17" ht="18.75" customHeight="1" x14ac:dyDescent="0.15">
      <c r="A2" s="28" t="s">
        <v>115</v>
      </c>
      <c r="D2" s="28"/>
      <c r="E2" s="28"/>
      <c r="F2" s="28"/>
      <c r="G2" s="28"/>
      <c r="H2" s="28"/>
      <c r="I2" s="28"/>
      <c r="J2" s="28"/>
      <c r="K2" s="28"/>
      <c r="L2" s="164"/>
      <c r="M2" s="164"/>
      <c r="N2" s="164"/>
    </row>
    <row r="3" spans="1:17" ht="18.75" customHeight="1" thickBot="1" x14ac:dyDescent="0.2">
      <c r="A3" s="165"/>
      <c r="D3" s="165"/>
      <c r="E3" s="165"/>
      <c r="F3" s="165"/>
      <c r="G3" s="165"/>
      <c r="H3" s="165"/>
      <c r="I3" s="165"/>
      <c r="J3" s="165"/>
      <c r="K3" s="165"/>
      <c r="L3" s="139"/>
      <c r="M3" s="139"/>
      <c r="N3" s="139"/>
    </row>
    <row r="4" spans="1:17" ht="18.75" customHeight="1" x14ac:dyDescent="0.15">
      <c r="A4" s="37" t="s">
        <v>116</v>
      </c>
      <c r="B4" s="166" t="s">
        <v>117</v>
      </c>
      <c r="C4" s="167" t="s">
        <v>118</v>
      </c>
      <c r="D4" s="168" t="s">
        <v>119</v>
      </c>
      <c r="E4" s="168" t="s">
        <v>119</v>
      </c>
      <c r="F4" s="169" t="s">
        <v>120</v>
      </c>
      <c r="G4" s="169" t="s">
        <v>121</v>
      </c>
      <c r="H4" s="168" t="s">
        <v>122</v>
      </c>
      <c r="I4" s="168" t="s">
        <v>122</v>
      </c>
      <c r="J4" s="170" t="s">
        <v>123</v>
      </c>
      <c r="K4" s="170" t="s">
        <v>123</v>
      </c>
      <c r="L4" s="168" t="s">
        <v>124</v>
      </c>
      <c r="M4" s="168" t="s">
        <v>124</v>
      </c>
      <c r="N4" s="169" t="s">
        <v>125</v>
      </c>
      <c r="O4" s="169" t="s">
        <v>125</v>
      </c>
      <c r="P4" s="169" t="s">
        <v>126</v>
      </c>
      <c r="Q4" s="171" t="s">
        <v>127</v>
      </c>
    </row>
    <row r="5" spans="1:17" ht="18.75" customHeight="1" x14ac:dyDescent="0.15">
      <c r="B5" s="172"/>
      <c r="C5" s="173"/>
      <c r="D5" s="174" t="s">
        <v>128</v>
      </c>
      <c r="E5" s="174" t="s">
        <v>129</v>
      </c>
      <c r="F5" s="174" t="s">
        <v>128</v>
      </c>
      <c r="G5" s="174" t="s">
        <v>129</v>
      </c>
      <c r="H5" s="174" t="s">
        <v>128</v>
      </c>
      <c r="I5" s="174" t="s">
        <v>129</v>
      </c>
      <c r="J5" s="175" t="s">
        <v>130</v>
      </c>
      <c r="K5" s="175" t="s">
        <v>131</v>
      </c>
      <c r="L5" s="176" t="s">
        <v>130</v>
      </c>
      <c r="M5" s="176" t="s">
        <v>131</v>
      </c>
      <c r="N5" s="176" t="s">
        <v>130</v>
      </c>
      <c r="O5" s="176" t="s">
        <v>131</v>
      </c>
      <c r="P5" s="176" t="s">
        <v>130</v>
      </c>
      <c r="Q5" s="177" t="s">
        <v>131</v>
      </c>
    </row>
    <row r="6" spans="1:17" ht="18.75" customHeight="1" x14ac:dyDescent="0.15">
      <c r="A6" s="46"/>
      <c r="B6" s="178"/>
      <c r="C6" s="179"/>
      <c r="D6" s="180" t="s">
        <v>132</v>
      </c>
      <c r="E6" s="180" t="s">
        <v>133</v>
      </c>
      <c r="F6" s="180" t="s">
        <v>132</v>
      </c>
      <c r="G6" s="180" t="s">
        <v>133</v>
      </c>
      <c r="H6" s="180" t="s">
        <v>132</v>
      </c>
      <c r="I6" s="180" t="s">
        <v>133</v>
      </c>
      <c r="J6" s="180" t="s">
        <v>132</v>
      </c>
      <c r="K6" s="180" t="s">
        <v>133</v>
      </c>
      <c r="L6" s="180" t="s">
        <v>132</v>
      </c>
      <c r="M6" s="180" t="s">
        <v>133</v>
      </c>
      <c r="N6" s="180" t="s">
        <v>132</v>
      </c>
      <c r="O6" s="180" t="s">
        <v>133</v>
      </c>
      <c r="P6" s="180" t="s">
        <v>132</v>
      </c>
      <c r="Q6" s="181" t="s">
        <v>133</v>
      </c>
    </row>
    <row r="7" spans="1:17" s="87" customFormat="1" ht="18.75" customHeight="1" x14ac:dyDescent="0.15">
      <c r="A7" s="182" t="s">
        <v>134</v>
      </c>
      <c r="B7" s="183" t="s">
        <v>135</v>
      </c>
      <c r="C7" s="184" t="s">
        <v>68</v>
      </c>
      <c r="D7" s="185">
        <v>581</v>
      </c>
      <c r="E7" s="185">
        <v>81215</v>
      </c>
      <c r="F7" s="185">
        <v>196</v>
      </c>
      <c r="G7" s="185">
        <v>2540</v>
      </c>
      <c r="H7" s="185">
        <v>171</v>
      </c>
      <c r="I7" s="185">
        <v>9262</v>
      </c>
      <c r="J7" s="185">
        <v>143</v>
      </c>
      <c r="K7" s="185">
        <v>24175</v>
      </c>
      <c r="L7" s="185">
        <v>40</v>
      </c>
      <c r="M7" s="185">
        <v>15615</v>
      </c>
      <c r="N7" s="185">
        <v>23</v>
      </c>
      <c r="O7" s="185">
        <v>15137</v>
      </c>
      <c r="P7" s="185">
        <v>8</v>
      </c>
      <c r="Q7" s="185">
        <v>14486</v>
      </c>
    </row>
    <row r="8" spans="1:17" s="87" customFormat="1" ht="18.75" customHeight="1" x14ac:dyDescent="0.15">
      <c r="A8" s="182" t="s">
        <v>136</v>
      </c>
      <c r="B8" s="183" t="s">
        <v>137</v>
      </c>
      <c r="C8" s="184" t="s">
        <v>68</v>
      </c>
      <c r="D8" s="185">
        <v>573</v>
      </c>
      <c r="E8" s="185">
        <v>82085</v>
      </c>
      <c r="F8" s="185">
        <v>201</v>
      </c>
      <c r="G8" s="185">
        <v>2596</v>
      </c>
      <c r="H8" s="185">
        <v>161</v>
      </c>
      <c r="I8" s="185">
        <v>8831</v>
      </c>
      <c r="J8" s="185">
        <v>139</v>
      </c>
      <c r="K8" s="185">
        <v>23491</v>
      </c>
      <c r="L8" s="185">
        <v>41</v>
      </c>
      <c r="M8" s="185">
        <v>16018</v>
      </c>
      <c r="N8" s="185">
        <v>22</v>
      </c>
      <c r="O8" s="185">
        <v>14747</v>
      </c>
      <c r="P8" s="185">
        <v>9</v>
      </c>
      <c r="Q8" s="185">
        <v>16402</v>
      </c>
    </row>
    <row r="9" spans="1:17" s="87" customFormat="1" ht="18.75" customHeight="1" x14ac:dyDescent="0.15">
      <c r="A9" s="182" t="s">
        <v>138</v>
      </c>
      <c r="B9" s="183" t="s">
        <v>139</v>
      </c>
      <c r="C9" s="186" t="s">
        <v>68</v>
      </c>
      <c r="D9" s="187">
        <v>568</v>
      </c>
      <c r="E9" s="187">
        <v>81734</v>
      </c>
      <c r="F9" s="187">
        <v>220</v>
      </c>
      <c r="G9" s="187">
        <v>2669</v>
      </c>
      <c r="H9" s="187">
        <v>148</v>
      </c>
      <c r="I9" s="187">
        <v>8330</v>
      </c>
      <c r="J9" s="187">
        <v>129</v>
      </c>
      <c r="K9" s="187">
        <v>21715</v>
      </c>
      <c r="L9" s="187">
        <v>39</v>
      </c>
      <c r="M9" s="187">
        <v>15302</v>
      </c>
      <c r="N9" s="187">
        <v>22</v>
      </c>
      <c r="O9" s="187">
        <v>14716</v>
      </c>
      <c r="P9" s="187">
        <v>10</v>
      </c>
      <c r="Q9" s="187">
        <v>19002</v>
      </c>
    </row>
    <row r="10" spans="1:17" s="87" customFormat="1" ht="18.75" customHeight="1" x14ac:dyDescent="0.15">
      <c r="A10" s="182" t="s">
        <v>396</v>
      </c>
      <c r="B10" s="183" t="s">
        <v>397</v>
      </c>
      <c r="C10" s="186" t="s">
        <v>68</v>
      </c>
      <c r="D10" s="187">
        <v>552</v>
      </c>
      <c r="E10" s="187">
        <v>78758</v>
      </c>
      <c r="F10" s="187">
        <v>215</v>
      </c>
      <c r="G10" s="187">
        <v>2463</v>
      </c>
      <c r="H10" s="187">
        <v>149</v>
      </c>
      <c r="I10" s="187">
        <v>8443</v>
      </c>
      <c r="J10" s="187">
        <v>120</v>
      </c>
      <c r="K10" s="187">
        <v>20562</v>
      </c>
      <c r="L10" s="187">
        <v>36</v>
      </c>
      <c r="M10" s="187">
        <v>14170</v>
      </c>
      <c r="N10" s="187">
        <v>22</v>
      </c>
      <c r="O10" s="187">
        <v>14053</v>
      </c>
      <c r="P10" s="187">
        <v>10</v>
      </c>
      <c r="Q10" s="187">
        <v>19067</v>
      </c>
    </row>
    <row r="11" spans="1:17" s="87" customFormat="1" ht="18.75" customHeight="1" x14ac:dyDescent="0.15">
      <c r="A11" s="188" t="s">
        <v>431</v>
      </c>
      <c r="B11" s="189" t="s">
        <v>432</v>
      </c>
      <c r="C11" s="190" t="s">
        <v>68</v>
      </c>
      <c r="D11" s="191">
        <v>539</v>
      </c>
      <c r="E11" s="191">
        <v>78111</v>
      </c>
      <c r="F11" s="191">
        <v>213</v>
      </c>
      <c r="G11" s="191">
        <v>2535</v>
      </c>
      <c r="H11" s="191">
        <v>139</v>
      </c>
      <c r="I11" s="191">
        <v>8071</v>
      </c>
      <c r="J11" s="191">
        <v>116</v>
      </c>
      <c r="K11" s="191">
        <v>19427</v>
      </c>
      <c r="L11" s="191">
        <v>41</v>
      </c>
      <c r="M11" s="191">
        <v>15998</v>
      </c>
      <c r="N11" s="191">
        <v>20</v>
      </c>
      <c r="O11" s="191">
        <v>13289</v>
      </c>
      <c r="P11" s="191">
        <v>10</v>
      </c>
      <c r="Q11" s="191">
        <v>18791</v>
      </c>
    </row>
    <row r="12" spans="1:17" s="87" customFormat="1" ht="30" customHeight="1" x14ac:dyDescent="0.15">
      <c r="A12" s="182" t="s">
        <v>431</v>
      </c>
      <c r="B12" s="183" t="s">
        <v>433</v>
      </c>
      <c r="C12" s="184" t="s">
        <v>140</v>
      </c>
      <c r="D12" s="192">
        <v>2</v>
      </c>
      <c r="E12" s="192">
        <v>12</v>
      </c>
      <c r="F12" s="192">
        <v>2</v>
      </c>
      <c r="G12" s="192">
        <v>12</v>
      </c>
      <c r="H12" s="192" t="s">
        <v>69</v>
      </c>
      <c r="I12" s="192" t="s">
        <v>69</v>
      </c>
      <c r="J12" s="192" t="s">
        <v>69</v>
      </c>
      <c r="K12" s="192" t="s">
        <v>69</v>
      </c>
      <c r="L12" s="192" t="s">
        <v>69</v>
      </c>
      <c r="M12" s="192" t="s">
        <v>69</v>
      </c>
      <c r="N12" s="192" t="s">
        <v>69</v>
      </c>
      <c r="O12" s="192" t="s">
        <v>69</v>
      </c>
      <c r="P12" s="192" t="s">
        <v>69</v>
      </c>
      <c r="Q12" s="192" t="s">
        <v>69</v>
      </c>
    </row>
    <row r="13" spans="1:17" s="87" customFormat="1" ht="18.75" customHeight="1" x14ac:dyDescent="0.15">
      <c r="A13" s="182" t="s">
        <v>431</v>
      </c>
      <c r="B13" s="183" t="s">
        <v>432</v>
      </c>
      <c r="C13" s="184" t="s">
        <v>141</v>
      </c>
      <c r="D13" s="192" t="s">
        <v>69</v>
      </c>
      <c r="E13" s="192" t="s">
        <v>69</v>
      </c>
      <c r="F13" s="192" t="s">
        <v>69</v>
      </c>
      <c r="G13" s="192" t="s">
        <v>69</v>
      </c>
      <c r="H13" s="192" t="s">
        <v>69</v>
      </c>
      <c r="I13" s="192" t="s">
        <v>69</v>
      </c>
      <c r="J13" s="192" t="s">
        <v>69</v>
      </c>
      <c r="K13" s="192" t="s">
        <v>69</v>
      </c>
      <c r="L13" s="192" t="s">
        <v>69</v>
      </c>
      <c r="M13" s="192" t="s">
        <v>69</v>
      </c>
      <c r="N13" s="192" t="s">
        <v>69</v>
      </c>
      <c r="O13" s="192" t="s">
        <v>69</v>
      </c>
      <c r="P13" s="192" t="s">
        <v>69</v>
      </c>
      <c r="Q13" s="192" t="s">
        <v>69</v>
      </c>
    </row>
    <row r="14" spans="1:17" s="87" customFormat="1" ht="18.75" customHeight="1" x14ac:dyDescent="0.15">
      <c r="A14" s="182" t="s">
        <v>431</v>
      </c>
      <c r="B14" s="183" t="s">
        <v>432</v>
      </c>
      <c r="C14" s="184" t="s">
        <v>142</v>
      </c>
      <c r="D14" s="192" t="s">
        <v>69</v>
      </c>
      <c r="E14" s="192" t="s">
        <v>69</v>
      </c>
      <c r="F14" s="192" t="s">
        <v>69</v>
      </c>
      <c r="G14" s="192" t="s">
        <v>69</v>
      </c>
      <c r="H14" s="192" t="s">
        <v>69</v>
      </c>
      <c r="I14" s="192" t="s">
        <v>69</v>
      </c>
      <c r="J14" s="192" t="s">
        <v>69</v>
      </c>
      <c r="K14" s="192" t="s">
        <v>69</v>
      </c>
      <c r="L14" s="192" t="s">
        <v>69</v>
      </c>
      <c r="M14" s="192" t="s">
        <v>69</v>
      </c>
      <c r="N14" s="192" t="s">
        <v>69</v>
      </c>
      <c r="O14" s="192" t="s">
        <v>69</v>
      </c>
      <c r="P14" s="192" t="s">
        <v>69</v>
      </c>
      <c r="Q14" s="192" t="s">
        <v>69</v>
      </c>
    </row>
    <row r="15" spans="1:17" s="87" customFormat="1" ht="18.75" customHeight="1" x14ac:dyDescent="0.15">
      <c r="A15" s="182" t="s">
        <v>431</v>
      </c>
      <c r="B15" s="183" t="s">
        <v>432</v>
      </c>
      <c r="C15" s="184" t="s">
        <v>143</v>
      </c>
      <c r="D15" s="192">
        <v>18</v>
      </c>
      <c r="E15" s="192">
        <v>4243</v>
      </c>
      <c r="F15" s="192">
        <v>4</v>
      </c>
      <c r="G15" s="192">
        <v>95</v>
      </c>
      <c r="H15" s="192">
        <v>5</v>
      </c>
      <c r="I15" s="192">
        <v>232</v>
      </c>
      <c r="J15" s="192">
        <v>6</v>
      </c>
      <c r="K15" s="192">
        <v>1138</v>
      </c>
      <c r="L15" s="192">
        <v>1</v>
      </c>
      <c r="M15" s="192">
        <v>305</v>
      </c>
      <c r="N15" s="192">
        <v>1</v>
      </c>
      <c r="O15" s="192">
        <v>600</v>
      </c>
      <c r="P15" s="192">
        <v>1</v>
      </c>
      <c r="Q15" s="192">
        <v>1873</v>
      </c>
    </row>
    <row r="16" spans="1:17" s="87" customFormat="1" ht="18.75" customHeight="1" x14ac:dyDescent="0.15">
      <c r="A16" s="182" t="s">
        <v>431</v>
      </c>
      <c r="B16" s="183" t="s">
        <v>432</v>
      </c>
      <c r="C16" s="184" t="s">
        <v>144</v>
      </c>
      <c r="D16" s="192">
        <v>125</v>
      </c>
      <c r="E16" s="192">
        <v>20611</v>
      </c>
      <c r="F16" s="192">
        <v>43</v>
      </c>
      <c r="G16" s="192">
        <v>657</v>
      </c>
      <c r="H16" s="192">
        <v>33</v>
      </c>
      <c r="I16" s="192">
        <v>1912</v>
      </c>
      <c r="J16" s="192">
        <v>29</v>
      </c>
      <c r="K16" s="192">
        <v>4676</v>
      </c>
      <c r="L16" s="192">
        <v>9</v>
      </c>
      <c r="M16" s="192">
        <v>3416</v>
      </c>
      <c r="N16" s="192">
        <v>9</v>
      </c>
      <c r="O16" s="192">
        <v>6350</v>
      </c>
      <c r="P16" s="192">
        <v>2</v>
      </c>
      <c r="Q16" s="192">
        <v>3600</v>
      </c>
    </row>
    <row r="17" spans="1:17" s="87" customFormat="1" ht="18.75" customHeight="1" x14ac:dyDescent="0.15">
      <c r="A17" s="182" t="s">
        <v>431</v>
      </c>
      <c r="B17" s="183" t="s">
        <v>432</v>
      </c>
      <c r="C17" s="184" t="s">
        <v>145</v>
      </c>
      <c r="D17" s="192">
        <v>13</v>
      </c>
      <c r="E17" s="192">
        <v>1760</v>
      </c>
      <c r="F17" s="192">
        <v>4</v>
      </c>
      <c r="G17" s="192">
        <v>65</v>
      </c>
      <c r="H17" s="192">
        <v>3</v>
      </c>
      <c r="I17" s="192">
        <v>217</v>
      </c>
      <c r="J17" s="192">
        <v>4</v>
      </c>
      <c r="K17" s="192">
        <v>650</v>
      </c>
      <c r="L17" s="192">
        <v>2</v>
      </c>
      <c r="M17" s="192">
        <v>828</v>
      </c>
      <c r="N17" s="192" t="s">
        <v>69</v>
      </c>
      <c r="O17" s="192" t="s">
        <v>69</v>
      </c>
      <c r="P17" s="192" t="s">
        <v>69</v>
      </c>
      <c r="Q17" s="192" t="s">
        <v>69</v>
      </c>
    </row>
    <row r="18" spans="1:17" s="87" customFormat="1" ht="18.75" customHeight="1" x14ac:dyDescent="0.15">
      <c r="A18" s="182" t="s">
        <v>431</v>
      </c>
      <c r="B18" s="183" t="s">
        <v>432</v>
      </c>
      <c r="C18" s="184" t="s">
        <v>146</v>
      </c>
      <c r="D18" s="192">
        <v>23</v>
      </c>
      <c r="E18" s="192">
        <v>3306</v>
      </c>
      <c r="F18" s="192">
        <v>5</v>
      </c>
      <c r="G18" s="192">
        <v>47</v>
      </c>
      <c r="H18" s="192">
        <v>12</v>
      </c>
      <c r="I18" s="192">
        <v>708</v>
      </c>
      <c r="J18" s="192">
        <v>3</v>
      </c>
      <c r="K18" s="192">
        <v>470</v>
      </c>
      <c r="L18" s="192">
        <v>2</v>
      </c>
      <c r="M18" s="192">
        <v>779</v>
      </c>
      <c r="N18" s="192" t="s">
        <v>69</v>
      </c>
      <c r="O18" s="192" t="s">
        <v>69</v>
      </c>
      <c r="P18" s="192">
        <v>1</v>
      </c>
      <c r="Q18" s="192">
        <v>1302</v>
      </c>
    </row>
    <row r="19" spans="1:17" s="87" customFormat="1" ht="18.75" customHeight="1" x14ac:dyDescent="0.15">
      <c r="A19" s="182" t="s">
        <v>431</v>
      </c>
      <c r="B19" s="183" t="s">
        <v>432</v>
      </c>
      <c r="C19" s="184" t="s">
        <v>147</v>
      </c>
      <c r="D19" s="192">
        <v>51</v>
      </c>
      <c r="E19" s="192">
        <v>4698</v>
      </c>
      <c r="F19" s="192">
        <v>18</v>
      </c>
      <c r="G19" s="192">
        <v>215</v>
      </c>
      <c r="H19" s="192">
        <v>17</v>
      </c>
      <c r="I19" s="192">
        <v>1017</v>
      </c>
      <c r="J19" s="192">
        <v>14</v>
      </c>
      <c r="K19" s="192">
        <v>2136</v>
      </c>
      <c r="L19" s="192" t="s">
        <v>69</v>
      </c>
      <c r="M19" s="192" t="s">
        <v>69</v>
      </c>
      <c r="N19" s="192">
        <v>2</v>
      </c>
      <c r="O19" s="192">
        <v>1330</v>
      </c>
      <c r="P19" s="192" t="s">
        <v>69</v>
      </c>
      <c r="Q19" s="192" t="s">
        <v>69</v>
      </c>
    </row>
    <row r="20" spans="1:17" s="87" customFormat="1" ht="18.75" customHeight="1" x14ac:dyDescent="0.15">
      <c r="A20" s="182" t="s">
        <v>431</v>
      </c>
      <c r="B20" s="183" t="s">
        <v>432</v>
      </c>
      <c r="C20" s="184" t="s">
        <v>148</v>
      </c>
      <c r="D20" s="192">
        <v>95</v>
      </c>
      <c r="E20" s="192">
        <v>13380</v>
      </c>
      <c r="F20" s="192">
        <v>55</v>
      </c>
      <c r="G20" s="192">
        <v>442</v>
      </c>
      <c r="H20" s="192">
        <v>15</v>
      </c>
      <c r="I20" s="192">
        <v>828</v>
      </c>
      <c r="J20" s="192">
        <v>19</v>
      </c>
      <c r="K20" s="192">
        <v>3088</v>
      </c>
      <c r="L20" s="192">
        <v>1</v>
      </c>
      <c r="M20" s="192">
        <v>387</v>
      </c>
      <c r="N20" s="192">
        <v>3</v>
      </c>
      <c r="O20" s="192">
        <v>1872</v>
      </c>
      <c r="P20" s="192">
        <v>2</v>
      </c>
      <c r="Q20" s="192">
        <v>6763</v>
      </c>
    </row>
    <row r="21" spans="1:17" s="87" customFormat="1" ht="18.75" customHeight="1" x14ac:dyDescent="0.15">
      <c r="A21" s="182" t="s">
        <v>431</v>
      </c>
      <c r="B21" s="183" t="s">
        <v>432</v>
      </c>
      <c r="C21" s="184" t="s">
        <v>149</v>
      </c>
      <c r="D21" s="192">
        <v>29</v>
      </c>
      <c r="E21" s="192">
        <v>5650</v>
      </c>
      <c r="F21" s="192">
        <v>7</v>
      </c>
      <c r="G21" s="192">
        <v>123</v>
      </c>
      <c r="H21" s="192">
        <v>7</v>
      </c>
      <c r="I21" s="192">
        <v>425</v>
      </c>
      <c r="J21" s="192">
        <v>7</v>
      </c>
      <c r="K21" s="192">
        <v>1168</v>
      </c>
      <c r="L21" s="192">
        <v>7</v>
      </c>
      <c r="M21" s="192">
        <v>2869</v>
      </c>
      <c r="N21" s="192" t="s">
        <v>69</v>
      </c>
      <c r="O21" s="192" t="s">
        <v>69</v>
      </c>
      <c r="P21" s="192">
        <v>1</v>
      </c>
      <c r="Q21" s="192">
        <v>1065</v>
      </c>
    </row>
    <row r="22" spans="1:17" s="87" customFormat="1" ht="18.75" customHeight="1" x14ac:dyDescent="0.15">
      <c r="A22" s="182" t="s">
        <v>431</v>
      </c>
      <c r="B22" s="183" t="s">
        <v>432</v>
      </c>
      <c r="C22" s="184" t="s">
        <v>150</v>
      </c>
      <c r="D22" s="192">
        <v>3</v>
      </c>
      <c r="E22" s="192">
        <v>70</v>
      </c>
      <c r="F22" s="192">
        <v>2</v>
      </c>
      <c r="G22" s="192">
        <v>30</v>
      </c>
      <c r="H22" s="192">
        <v>1</v>
      </c>
      <c r="I22" s="192">
        <v>40</v>
      </c>
      <c r="J22" s="192" t="s">
        <v>69</v>
      </c>
      <c r="K22" s="192" t="s">
        <v>69</v>
      </c>
      <c r="L22" s="192" t="s">
        <v>69</v>
      </c>
      <c r="M22" s="192" t="s">
        <v>69</v>
      </c>
      <c r="N22" s="192" t="s">
        <v>69</v>
      </c>
      <c r="O22" s="192" t="s">
        <v>69</v>
      </c>
      <c r="P22" s="192" t="s">
        <v>69</v>
      </c>
      <c r="Q22" s="192" t="s">
        <v>69</v>
      </c>
    </row>
    <row r="23" spans="1:17" s="87" customFormat="1" ht="18.75" customHeight="1" x14ac:dyDescent="0.15">
      <c r="A23" s="182" t="s">
        <v>431</v>
      </c>
      <c r="B23" s="183" t="s">
        <v>432</v>
      </c>
      <c r="C23" s="184" t="s">
        <v>151</v>
      </c>
      <c r="D23" s="192">
        <v>6</v>
      </c>
      <c r="E23" s="192">
        <v>124</v>
      </c>
      <c r="F23" s="192">
        <v>4</v>
      </c>
      <c r="G23" s="192">
        <v>22</v>
      </c>
      <c r="H23" s="192">
        <v>2</v>
      </c>
      <c r="I23" s="192">
        <v>102</v>
      </c>
      <c r="J23" s="192" t="s">
        <v>69</v>
      </c>
      <c r="K23" s="192" t="s">
        <v>69</v>
      </c>
      <c r="L23" s="192" t="s">
        <v>69</v>
      </c>
      <c r="M23" s="192" t="s">
        <v>69</v>
      </c>
      <c r="N23" s="192" t="s">
        <v>69</v>
      </c>
      <c r="O23" s="192" t="s">
        <v>69</v>
      </c>
      <c r="P23" s="192" t="s">
        <v>69</v>
      </c>
      <c r="Q23" s="192" t="s">
        <v>69</v>
      </c>
    </row>
    <row r="24" spans="1:17" s="87" customFormat="1" ht="18.75" customHeight="1" x14ac:dyDescent="0.15">
      <c r="A24" s="182" t="s">
        <v>431</v>
      </c>
      <c r="B24" s="183" t="s">
        <v>432</v>
      </c>
      <c r="C24" s="184" t="s">
        <v>152</v>
      </c>
      <c r="D24" s="192">
        <v>5</v>
      </c>
      <c r="E24" s="192">
        <v>1221</v>
      </c>
      <c r="F24" s="192">
        <v>1</v>
      </c>
      <c r="G24" s="192">
        <v>1</v>
      </c>
      <c r="H24" s="192">
        <v>1</v>
      </c>
      <c r="I24" s="192">
        <v>39</v>
      </c>
      <c r="J24" s="192">
        <v>1</v>
      </c>
      <c r="K24" s="192">
        <v>112</v>
      </c>
      <c r="L24" s="192">
        <v>1</v>
      </c>
      <c r="M24" s="192">
        <v>380</v>
      </c>
      <c r="N24" s="192">
        <v>1</v>
      </c>
      <c r="O24" s="192">
        <v>689</v>
      </c>
      <c r="P24" s="192" t="s">
        <v>69</v>
      </c>
      <c r="Q24" s="192" t="s">
        <v>69</v>
      </c>
    </row>
    <row r="25" spans="1:17" s="87" customFormat="1" ht="18.75" customHeight="1" x14ac:dyDescent="0.15">
      <c r="A25" s="182" t="s">
        <v>431</v>
      </c>
      <c r="B25" s="183" t="s">
        <v>432</v>
      </c>
      <c r="C25" s="184" t="s">
        <v>153</v>
      </c>
      <c r="D25" s="192">
        <v>8</v>
      </c>
      <c r="E25" s="192">
        <v>384</v>
      </c>
      <c r="F25" s="192">
        <v>4</v>
      </c>
      <c r="G25" s="192">
        <v>39</v>
      </c>
      <c r="H25" s="192">
        <v>3</v>
      </c>
      <c r="I25" s="192">
        <v>146</v>
      </c>
      <c r="J25" s="192">
        <v>1</v>
      </c>
      <c r="K25" s="192">
        <v>199</v>
      </c>
      <c r="L25" s="192" t="s">
        <v>69</v>
      </c>
      <c r="M25" s="192" t="s">
        <v>69</v>
      </c>
      <c r="N25" s="192" t="s">
        <v>69</v>
      </c>
      <c r="O25" s="192" t="s">
        <v>69</v>
      </c>
      <c r="P25" s="192" t="s">
        <v>69</v>
      </c>
      <c r="Q25" s="192" t="s">
        <v>69</v>
      </c>
    </row>
    <row r="26" spans="1:17" s="87" customFormat="1" ht="18.75" customHeight="1" x14ac:dyDescent="0.15">
      <c r="A26" s="182" t="s">
        <v>431</v>
      </c>
      <c r="B26" s="183" t="s">
        <v>432</v>
      </c>
      <c r="C26" s="184" t="s">
        <v>154</v>
      </c>
      <c r="D26" s="192">
        <v>27</v>
      </c>
      <c r="E26" s="192">
        <v>3613</v>
      </c>
      <c r="F26" s="192">
        <v>15</v>
      </c>
      <c r="G26" s="192">
        <v>167</v>
      </c>
      <c r="H26" s="192">
        <v>3</v>
      </c>
      <c r="I26" s="192">
        <v>172</v>
      </c>
      <c r="J26" s="192">
        <v>5</v>
      </c>
      <c r="K26" s="192">
        <v>1043</v>
      </c>
      <c r="L26" s="192">
        <v>3</v>
      </c>
      <c r="M26" s="192">
        <v>1231</v>
      </c>
      <c r="N26" s="192" t="s">
        <v>69</v>
      </c>
      <c r="O26" s="192" t="s">
        <v>69</v>
      </c>
      <c r="P26" s="192">
        <v>1</v>
      </c>
      <c r="Q26" s="192">
        <v>1000</v>
      </c>
    </row>
    <row r="27" spans="1:17" s="87" customFormat="1" ht="18.75" customHeight="1" x14ac:dyDescent="0.15">
      <c r="A27" s="182" t="s">
        <v>431</v>
      </c>
      <c r="B27" s="183" t="s">
        <v>432</v>
      </c>
      <c r="C27" s="184" t="s">
        <v>155</v>
      </c>
      <c r="D27" s="192">
        <v>59</v>
      </c>
      <c r="E27" s="192">
        <v>6109</v>
      </c>
      <c r="F27" s="192">
        <v>26</v>
      </c>
      <c r="G27" s="192">
        <v>358</v>
      </c>
      <c r="H27" s="192">
        <v>18</v>
      </c>
      <c r="I27" s="192">
        <v>1017</v>
      </c>
      <c r="J27" s="192">
        <v>8</v>
      </c>
      <c r="K27" s="192">
        <v>1365</v>
      </c>
      <c r="L27" s="192">
        <v>6</v>
      </c>
      <c r="M27" s="192">
        <v>2580</v>
      </c>
      <c r="N27" s="192">
        <v>1</v>
      </c>
      <c r="O27" s="192">
        <v>789</v>
      </c>
      <c r="P27" s="192" t="s">
        <v>69</v>
      </c>
      <c r="Q27" s="192" t="s">
        <v>69</v>
      </c>
    </row>
    <row r="28" spans="1:17" s="87" customFormat="1" ht="18.75" customHeight="1" x14ac:dyDescent="0.15">
      <c r="A28" s="182" t="s">
        <v>431</v>
      </c>
      <c r="B28" s="183" t="s">
        <v>432</v>
      </c>
      <c r="C28" s="184" t="s">
        <v>156</v>
      </c>
      <c r="D28" s="192">
        <v>14</v>
      </c>
      <c r="E28" s="192">
        <v>3144</v>
      </c>
      <c r="F28" s="192">
        <v>1</v>
      </c>
      <c r="G28" s="192">
        <v>28</v>
      </c>
      <c r="H28" s="192">
        <v>4</v>
      </c>
      <c r="I28" s="192">
        <v>332</v>
      </c>
      <c r="J28" s="192">
        <v>4</v>
      </c>
      <c r="K28" s="192">
        <v>605</v>
      </c>
      <c r="L28" s="192">
        <v>3</v>
      </c>
      <c r="M28" s="192">
        <v>1087</v>
      </c>
      <c r="N28" s="192">
        <v>2</v>
      </c>
      <c r="O28" s="192">
        <v>1092</v>
      </c>
      <c r="P28" s="192" t="s">
        <v>69</v>
      </c>
      <c r="Q28" s="192" t="s">
        <v>69</v>
      </c>
    </row>
    <row r="29" spans="1:17" s="87" customFormat="1" ht="18.75" customHeight="1" x14ac:dyDescent="0.15">
      <c r="A29" s="182" t="s">
        <v>431</v>
      </c>
      <c r="B29" s="183" t="s">
        <v>432</v>
      </c>
      <c r="C29" s="184" t="s">
        <v>157</v>
      </c>
      <c r="D29" s="192">
        <v>18</v>
      </c>
      <c r="E29" s="192">
        <v>880</v>
      </c>
      <c r="F29" s="192">
        <v>11</v>
      </c>
      <c r="G29" s="192">
        <v>138</v>
      </c>
      <c r="H29" s="192">
        <v>5</v>
      </c>
      <c r="I29" s="192">
        <v>300</v>
      </c>
      <c r="J29" s="192">
        <v>1</v>
      </c>
      <c r="K29" s="192">
        <v>130</v>
      </c>
      <c r="L29" s="192">
        <v>1</v>
      </c>
      <c r="M29" s="192">
        <v>312</v>
      </c>
      <c r="N29" s="192" t="s">
        <v>69</v>
      </c>
      <c r="O29" s="192" t="s">
        <v>69</v>
      </c>
      <c r="P29" s="192" t="s">
        <v>69</v>
      </c>
      <c r="Q29" s="192" t="s">
        <v>69</v>
      </c>
    </row>
    <row r="30" spans="1:17" s="87" customFormat="1" ht="18.75" customHeight="1" x14ac:dyDescent="0.15">
      <c r="A30" s="182" t="s">
        <v>431</v>
      </c>
      <c r="B30" s="183" t="s">
        <v>432</v>
      </c>
      <c r="C30" s="184" t="s">
        <v>158</v>
      </c>
      <c r="D30" s="192">
        <v>38</v>
      </c>
      <c r="E30" s="192">
        <v>8802</v>
      </c>
      <c r="F30" s="192">
        <v>7</v>
      </c>
      <c r="G30" s="192">
        <v>58</v>
      </c>
      <c r="H30" s="192">
        <v>9</v>
      </c>
      <c r="I30" s="192">
        <v>518</v>
      </c>
      <c r="J30" s="192">
        <v>14</v>
      </c>
      <c r="K30" s="192">
        <v>2647</v>
      </c>
      <c r="L30" s="192">
        <v>5</v>
      </c>
      <c r="M30" s="192">
        <v>1824</v>
      </c>
      <c r="N30" s="192">
        <v>1</v>
      </c>
      <c r="O30" s="192">
        <v>567</v>
      </c>
      <c r="P30" s="192">
        <v>2</v>
      </c>
      <c r="Q30" s="192">
        <v>3188</v>
      </c>
    </row>
    <row r="31" spans="1:17" s="87" customFormat="1" ht="18.75" customHeight="1" x14ac:dyDescent="0.15">
      <c r="A31" s="193" t="s">
        <v>431</v>
      </c>
      <c r="B31" s="194" t="s">
        <v>432</v>
      </c>
      <c r="C31" s="195" t="s">
        <v>159</v>
      </c>
      <c r="D31" s="196">
        <v>5</v>
      </c>
      <c r="E31" s="196">
        <v>104</v>
      </c>
      <c r="F31" s="196">
        <v>4</v>
      </c>
      <c r="G31" s="196">
        <v>38</v>
      </c>
      <c r="H31" s="196">
        <v>1</v>
      </c>
      <c r="I31" s="196">
        <v>66</v>
      </c>
      <c r="J31" s="196" t="s">
        <v>69</v>
      </c>
      <c r="K31" s="196" t="s">
        <v>69</v>
      </c>
      <c r="L31" s="196" t="s">
        <v>69</v>
      </c>
      <c r="M31" s="196" t="s">
        <v>69</v>
      </c>
      <c r="N31" s="196" t="s">
        <v>69</v>
      </c>
      <c r="O31" s="196" t="s">
        <v>69</v>
      </c>
      <c r="P31" s="196" t="s">
        <v>69</v>
      </c>
      <c r="Q31" s="196" t="s">
        <v>69</v>
      </c>
    </row>
    <row r="32" spans="1:17" ht="18.75" customHeight="1" x14ac:dyDescent="0.15">
      <c r="A32" s="118" t="s">
        <v>160</v>
      </c>
      <c r="C32" s="118"/>
      <c r="D32" s="118"/>
      <c r="E32" s="118"/>
      <c r="F32" s="118"/>
      <c r="G32" s="118" t="s">
        <v>98</v>
      </c>
      <c r="H32" s="118" t="s">
        <v>98</v>
      </c>
      <c r="I32" s="118" t="s">
        <v>98</v>
      </c>
      <c r="J32" s="118"/>
      <c r="K32" s="118"/>
      <c r="L32" s="118"/>
      <c r="M32" s="118"/>
      <c r="N32" s="118"/>
      <c r="O32" s="118"/>
    </row>
    <row r="33" spans="3:24" ht="18.75" customHeight="1" x14ac:dyDescent="0.15">
      <c r="C33" s="118"/>
      <c r="D33" s="118"/>
      <c r="E33" s="118"/>
      <c r="F33" s="118"/>
      <c r="G33" s="118"/>
      <c r="H33" s="120"/>
      <c r="I33" s="120"/>
      <c r="J33" s="120"/>
      <c r="K33" s="118"/>
      <c r="L33" s="118"/>
      <c r="M33" s="118"/>
      <c r="N33" s="118"/>
      <c r="O33" s="118"/>
    </row>
    <row r="34" spans="3:24" ht="18.75" customHeight="1" x14ac:dyDescent="0.15">
      <c r="C34" s="118"/>
      <c r="D34" s="118"/>
      <c r="E34" s="118"/>
      <c r="F34" s="118"/>
      <c r="G34" s="118"/>
      <c r="H34" s="120"/>
      <c r="I34" s="120"/>
      <c r="J34" s="120"/>
      <c r="K34" s="118"/>
      <c r="L34" s="118"/>
      <c r="M34" s="118"/>
      <c r="N34" s="118"/>
      <c r="O34" s="118"/>
    </row>
    <row r="35" spans="3:24" ht="18.75" customHeight="1" x14ac:dyDescent="0.15">
      <c r="C35" s="118"/>
      <c r="D35" s="118"/>
      <c r="E35" s="118"/>
      <c r="F35" s="118"/>
      <c r="G35" s="118"/>
      <c r="H35" s="120"/>
      <c r="I35" s="120"/>
      <c r="J35" s="120"/>
      <c r="K35" s="118"/>
      <c r="L35" s="118"/>
      <c r="M35" s="118"/>
      <c r="N35" s="118"/>
      <c r="W35" s="120"/>
      <c r="X35" s="120"/>
    </row>
    <row r="36" spans="3:24" ht="18.75" customHeight="1" x14ac:dyDescent="0.15">
      <c r="C36" s="118"/>
      <c r="D36" s="118"/>
      <c r="E36" s="118"/>
      <c r="F36" s="118"/>
      <c r="G36" s="118"/>
      <c r="H36" s="120"/>
      <c r="I36" s="120"/>
      <c r="J36" s="120"/>
      <c r="K36" s="118"/>
      <c r="L36" s="118"/>
      <c r="M36" s="118"/>
      <c r="N36" s="118"/>
    </row>
    <row r="37" spans="3:24" ht="18.75" customHeight="1" x14ac:dyDescent="0.15"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W37" s="125"/>
      <c r="X37" s="125"/>
    </row>
    <row r="38" spans="3:24" ht="18.75" customHeight="1" x14ac:dyDescent="0.15"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W38" s="120"/>
      <c r="X38" s="120"/>
    </row>
    <row r="39" spans="3:24" ht="18.75" customHeight="1" x14ac:dyDescent="0.15">
      <c r="W39" s="125"/>
      <c r="X39" s="125"/>
    </row>
    <row r="40" spans="3:24" ht="18.75" customHeight="1" x14ac:dyDescent="0.15">
      <c r="W40" s="120"/>
      <c r="X40" s="120"/>
    </row>
    <row r="43" spans="3:24" ht="18.75" customHeight="1" x14ac:dyDescent="0.15">
      <c r="W43" s="120"/>
      <c r="X43" s="120"/>
    </row>
    <row r="44" spans="3:24" ht="18.75" customHeight="1" x14ac:dyDescent="0.15">
      <c r="W44" s="126"/>
      <c r="X44" s="126"/>
    </row>
    <row r="45" spans="3:24" ht="18.75" customHeight="1" x14ac:dyDescent="0.15">
      <c r="W45" s="120"/>
      <c r="X45" s="120"/>
    </row>
    <row r="61" spans="23:24" ht="18.75" customHeight="1" x14ac:dyDescent="0.15">
      <c r="W61" s="120"/>
      <c r="X61" s="120"/>
    </row>
    <row r="62" spans="23:24" ht="18.75" customHeight="1" x14ac:dyDescent="0.15">
      <c r="W62" s="120"/>
      <c r="X62" s="120"/>
    </row>
    <row r="63" spans="23:24" ht="18.75" customHeight="1" x14ac:dyDescent="0.15">
      <c r="W63" s="120"/>
      <c r="X63" s="120"/>
    </row>
    <row r="64" spans="23:24" ht="18.75" customHeight="1" x14ac:dyDescent="0.15">
      <c r="W64" s="125"/>
      <c r="X64" s="125"/>
    </row>
    <row r="65" spans="23:24" ht="18.75" customHeight="1" x14ac:dyDescent="0.15">
      <c r="W65" s="118"/>
      <c r="X65" s="118"/>
    </row>
    <row r="66" spans="23:24" ht="18.75" customHeight="1" x14ac:dyDescent="0.15">
      <c r="W66" s="118"/>
      <c r="X66" s="118"/>
    </row>
    <row r="67" spans="23:24" ht="18.75" customHeight="1" x14ac:dyDescent="0.15">
      <c r="W67" s="118"/>
      <c r="X67" s="118"/>
    </row>
    <row r="68" spans="23:24" ht="18.75" customHeight="1" x14ac:dyDescent="0.15">
      <c r="W68" s="118"/>
      <c r="X68" s="118"/>
    </row>
    <row r="69" spans="23:24" ht="18.75" customHeight="1" x14ac:dyDescent="0.15">
      <c r="W69" s="118"/>
      <c r="X69" s="118"/>
    </row>
    <row r="70" spans="23:24" ht="18.75" customHeight="1" x14ac:dyDescent="0.15">
      <c r="W70" s="118"/>
      <c r="X70" s="118"/>
    </row>
    <row r="71" spans="23:24" ht="18.75" customHeight="1" x14ac:dyDescent="0.15">
      <c r="W71" s="118"/>
      <c r="X71" s="118"/>
    </row>
    <row r="72" spans="23:24" ht="18.75" customHeight="1" x14ac:dyDescent="0.15">
      <c r="W72" s="118"/>
      <c r="X72" s="118"/>
    </row>
    <row r="73" spans="23:24" ht="18.75" customHeight="1" x14ac:dyDescent="0.15">
      <c r="W73" s="118"/>
      <c r="X73" s="118"/>
    </row>
    <row r="74" spans="23:24" ht="18.75" customHeight="1" x14ac:dyDescent="0.15">
      <c r="W74" s="118"/>
      <c r="X74" s="118"/>
    </row>
    <row r="75" spans="23:24" ht="18.75" customHeight="1" x14ac:dyDescent="0.15">
      <c r="W75" s="118"/>
      <c r="X75" s="118"/>
    </row>
  </sheetData>
  <phoneticPr fontId="5"/>
  <printOptions horizontalCentered="1" verticalCentered="1"/>
  <pageMargins left="0.78740157480314965" right="0.39370078740157483" top="0.39370078740157483" bottom="0.39370078740157483" header="0.51181102362204722" footer="0.51181102362204722"/>
  <pageSetup paperSize="8" scale="5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7"/>
  <sheetViews>
    <sheetView zoomScaleNormal="100" zoomScaleSheetLayoutView="75" workbookViewId="0">
      <selection sqref="A1:XFD1048576"/>
    </sheetView>
  </sheetViews>
  <sheetFormatPr defaultColWidth="10.625" defaultRowHeight="18.75" customHeight="1" x14ac:dyDescent="0.15"/>
  <cols>
    <col min="1" max="2" width="14.125" style="37" customWidth="1"/>
    <col min="3" max="14" width="15" style="37" customWidth="1"/>
    <col min="15" max="15" width="10.625" style="37"/>
    <col min="16" max="22" width="9.125" style="37" customWidth="1"/>
    <col min="23" max="24" width="13.375" style="37" customWidth="1"/>
    <col min="25" max="16384" width="10.625" style="37"/>
  </cols>
  <sheetData>
    <row r="1" spans="1:24" ht="18.75" customHeight="1" x14ac:dyDescent="0.15">
      <c r="A1" s="28" t="s">
        <v>399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18"/>
    </row>
    <row r="2" spans="1:24" ht="18.75" customHeight="1" x14ac:dyDescent="0.15">
      <c r="A2" s="28" t="s">
        <v>161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18"/>
    </row>
    <row r="3" spans="1:24" ht="18.75" customHeight="1" thickBot="1" x14ac:dyDescent="0.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24" ht="42.75" customHeight="1" x14ac:dyDescent="0.15">
      <c r="A4" s="197" t="s">
        <v>116</v>
      </c>
      <c r="B4" s="198" t="s">
        <v>117</v>
      </c>
      <c r="C4" s="199" t="s">
        <v>162</v>
      </c>
      <c r="D4" s="199" t="s">
        <v>162</v>
      </c>
      <c r="E4" s="199" t="s">
        <v>163</v>
      </c>
      <c r="F4" s="199" t="s">
        <v>163</v>
      </c>
      <c r="G4" s="199" t="s">
        <v>164</v>
      </c>
      <c r="H4" s="199" t="s">
        <v>164</v>
      </c>
      <c r="I4" s="200" t="s">
        <v>165</v>
      </c>
      <c r="J4" s="200" t="s">
        <v>165</v>
      </c>
      <c r="K4" s="201" t="s">
        <v>166</v>
      </c>
      <c r="L4" s="201" t="s">
        <v>166</v>
      </c>
      <c r="M4" s="202" t="s">
        <v>167</v>
      </c>
      <c r="N4" s="203" t="s">
        <v>167</v>
      </c>
      <c r="O4" s="118"/>
      <c r="R4" s="118"/>
      <c r="S4" s="118"/>
      <c r="T4" s="118"/>
      <c r="U4" s="118"/>
      <c r="V4" s="120"/>
    </row>
    <row r="5" spans="1:24" ht="18.75" customHeight="1" x14ac:dyDescent="0.15">
      <c r="A5" s="204"/>
      <c r="B5" s="205"/>
      <c r="C5" s="206" t="s">
        <v>130</v>
      </c>
      <c r="D5" s="206" t="s">
        <v>131</v>
      </c>
      <c r="E5" s="206" t="s">
        <v>130</v>
      </c>
      <c r="F5" s="206" t="s">
        <v>131</v>
      </c>
      <c r="G5" s="206" t="s">
        <v>130</v>
      </c>
      <c r="H5" s="206" t="s">
        <v>131</v>
      </c>
      <c r="I5" s="207" t="s">
        <v>130</v>
      </c>
      <c r="J5" s="207" t="s">
        <v>131</v>
      </c>
      <c r="K5" s="207" t="s">
        <v>130</v>
      </c>
      <c r="L5" s="206" t="s">
        <v>131</v>
      </c>
      <c r="M5" s="206" t="s">
        <v>130</v>
      </c>
      <c r="N5" s="208" t="s">
        <v>131</v>
      </c>
      <c r="O5" s="118"/>
      <c r="R5" s="118"/>
      <c r="S5" s="118"/>
      <c r="T5" s="118"/>
      <c r="U5" s="118"/>
      <c r="V5" s="120"/>
      <c r="W5" s="120"/>
      <c r="X5" s="120"/>
    </row>
    <row r="6" spans="1:24" ht="18.75" customHeight="1" x14ac:dyDescent="0.15">
      <c r="A6" s="209"/>
      <c r="B6" s="210"/>
      <c r="C6" s="206" t="s">
        <v>168</v>
      </c>
      <c r="D6" s="206" t="s">
        <v>133</v>
      </c>
      <c r="E6" s="206" t="s">
        <v>168</v>
      </c>
      <c r="F6" s="206" t="s">
        <v>133</v>
      </c>
      <c r="G6" s="206" t="s">
        <v>168</v>
      </c>
      <c r="H6" s="206" t="s">
        <v>133</v>
      </c>
      <c r="I6" s="206" t="s">
        <v>168</v>
      </c>
      <c r="J6" s="206" t="s">
        <v>133</v>
      </c>
      <c r="K6" s="206" t="s">
        <v>168</v>
      </c>
      <c r="L6" s="206" t="s">
        <v>133</v>
      </c>
      <c r="M6" s="206" t="s">
        <v>168</v>
      </c>
      <c r="N6" s="211" t="s">
        <v>133</v>
      </c>
      <c r="O6" s="118"/>
      <c r="W6" s="120"/>
      <c r="X6" s="120"/>
    </row>
    <row r="7" spans="1:24" s="87" customFormat="1" ht="18.75" customHeight="1" x14ac:dyDescent="0.15">
      <c r="A7" s="212" t="s">
        <v>134</v>
      </c>
      <c r="B7" s="213" t="s">
        <v>135</v>
      </c>
      <c r="C7" s="214">
        <v>581</v>
      </c>
      <c r="D7" s="185">
        <v>81215</v>
      </c>
      <c r="E7" s="185">
        <v>504</v>
      </c>
      <c r="F7" s="185">
        <v>64225</v>
      </c>
      <c r="G7" s="185">
        <v>4</v>
      </c>
      <c r="H7" s="185">
        <v>427</v>
      </c>
      <c r="I7" s="185">
        <v>14</v>
      </c>
      <c r="J7" s="185">
        <v>2336</v>
      </c>
      <c r="K7" s="185">
        <v>18</v>
      </c>
      <c r="L7" s="185">
        <v>1172</v>
      </c>
      <c r="M7" s="185">
        <v>41</v>
      </c>
      <c r="N7" s="185">
        <v>13055</v>
      </c>
      <c r="W7" s="121"/>
      <c r="X7" s="121"/>
    </row>
    <row r="8" spans="1:24" s="87" customFormat="1" ht="18.75" customHeight="1" x14ac:dyDescent="0.15">
      <c r="A8" s="212" t="s">
        <v>136</v>
      </c>
      <c r="B8" s="215" t="s">
        <v>137</v>
      </c>
      <c r="C8" s="214">
        <v>573</v>
      </c>
      <c r="D8" s="185">
        <v>82085</v>
      </c>
      <c r="E8" s="185">
        <v>496</v>
      </c>
      <c r="F8" s="185">
        <v>65361</v>
      </c>
      <c r="G8" s="185">
        <v>4</v>
      </c>
      <c r="H8" s="185">
        <v>391</v>
      </c>
      <c r="I8" s="185">
        <v>14</v>
      </c>
      <c r="J8" s="185">
        <v>2339</v>
      </c>
      <c r="K8" s="185">
        <v>18</v>
      </c>
      <c r="L8" s="185">
        <v>1132</v>
      </c>
      <c r="M8" s="185">
        <v>41</v>
      </c>
      <c r="N8" s="185">
        <v>12862</v>
      </c>
      <c r="W8" s="121"/>
      <c r="X8" s="121"/>
    </row>
    <row r="9" spans="1:24" s="87" customFormat="1" ht="18.75" customHeight="1" x14ac:dyDescent="0.15">
      <c r="A9" s="212" t="s">
        <v>138</v>
      </c>
      <c r="B9" s="215" t="s">
        <v>139</v>
      </c>
      <c r="C9" s="214">
        <v>568</v>
      </c>
      <c r="D9" s="185">
        <v>81734</v>
      </c>
      <c r="E9" s="185">
        <v>496</v>
      </c>
      <c r="F9" s="185">
        <v>65784</v>
      </c>
      <c r="G9" s="185">
        <v>1</v>
      </c>
      <c r="H9" s="185">
        <v>2</v>
      </c>
      <c r="I9" s="185">
        <v>8</v>
      </c>
      <c r="J9" s="185">
        <v>733</v>
      </c>
      <c r="K9" s="185">
        <v>18</v>
      </c>
      <c r="L9" s="185">
        <v>1250</v>
      </c>
      <c r="M9" s="185">
        <v>45</v>
      </c>
      <c r="N9" s="185">
        <v>13965</v>
      </c>
      <c r="W9" s="121"/>
      <c r="X9" s="121"/>
    </row>
    <row r="10" spans="1:24" s="119" customFormat="1" ht="18.75" customHeight="1" x14ac:dyDescent="0.15">
      <c r="A10" s="216" t="s">
        <v>396</v>
      </c>
      <c r="B10" s="215" t="s">
        <v>397</v>
      </c>
      <c r="C10" s="214">
        <v>552</v>
      </c>
      <c r="D10" s="185">
        <v>78758</v>
      </c>
      <c r="E10" s="185">
        <v>483</v>
      </c>
      <c r="F10" s="185">
        <v>63115</v>
      </c>
      <c r="G10" s="185">
        <v>2</v>
      </c>
      <c r="H10" s="185">
        <v>134</v>
      </c>
      <c r="I10" s="185">
        <v>8</v>
      </c>
      <c r="J10" s="185">
        <v>693</v>
      </c>
      <c r="K10" s="185">
        <v>18</v>
      </c>
      <c r="L10" s="185">
        <v>1340</v>
      </c>
      <c r="M10" s="185">
        <v>41</v>
      </c>
      <c r="N10" s="185">
        <v>13476</v>
      </c>
      <c r="W10" s="122"/>
      <c r="X10" s="122"/>
    </row>
    <row r="11" spans="1:24" s="87" customFormat="1" ht="18.75" customHeight="1" x14ac:dyDescent="0.15">
      <c r="A11" s="217" t="s">
        <v>431</v>
      </c>
      <c r="B11" s="218" t="s">
        <v>434</v>
      </c>
      <c r="C11" s="219">
        <v>539</v>
      </c>
      <c r="D11" s="220">
        <v>78111</v>
      </c>
      <c r="E11" s="220">
        <v>470</v>
      </c>
      <c r="F11" s="220">
        <v>62728</v>
      </c>
      <c r="G11" s="220">
        <v>2</v>
      </c>
      <c r="H11" s="220">
        <v>134</v>
      </c>
      <c r="I11" s="220">
        <v>8</v>
      </c>
      <c r="J11" s="220">
        <v>704</v>
      </c>
      <c r="K11" s="220">
        <v>18</v>
      </c>
      <c r="L11" s="220">
        <v>1184</v>
      </c>
      <c r="M11" s="220">
        <v>41</v>
      </c>
      <c r="N11" s="220">
        <v>13361</v>
      </c>
      <c r="W11" s="123"/>
      <c r="X11" s="123"/>
    </row>
    <row r="12" spans="1:24" ht="18.75" customHeight="1" x14ac:dyDescent="0.15">
      <c r="A12" s="118" t="s">
        <v>169</v>
      </c>
      <c r="B12" s="118"/>
      <c r="C12" s="118"/>
      <c r="D12" s="118"/>
      <c r="E12" s="118"/>
      <c r="F12" s="118"/>
      <c r="G12" s="118"/>
      <c r="H12" s="120"/>
      <c r="I12" s="120"/>
      <c r="J12" s="120"/>
      <c r="K12" s="118"/>
      <c r="L12" s="118"/>
      <c r="M12" s="118"/>
      <c r="N12" s="118"/>
      <c r="O12" s="118"/>
    </row>
    <row r="13" spans="1:24" ht="18.75" customHeight="1" x14ac:dyDescent="0.15">
      <c r="B13" s="118"/>
      <c r="C13" s="118"/>
      <c r="D13" s="118"/>
      <c r="E13" s="118"/>
      <c r="F13" s="118"/>
      <c r="G13" s="118"/>
      <c r="H13" s="120"/>
      <c r="I13" s="120"/>
      <c r="J13" s="120"/>
      <c r="K13" s="118"/>
      <c r="L13" s="118"/>
      <c r="M13" s="118"/>
      <c r="N13" s="118"/>
      <c r="O13" s="118"/>
    </row>
    <row r="14" spans="1:24" ht="18.75" customHeight="1" x14ac:dyDescent="0.15">
      <c r="B14" s="118"/>
      <c r="C14" s="118"/>
      <c r="D14" s="118"/>
      <c r="E14" s="118"/>
      <c r="F14" s="118"/>
      <c r="G14" s="118"/>
      <c r="H14" s="120"/>
      <c r="I14" s="120"/>
      <c r="J14" s="120"/>
      <c r="K14" s="118"/>
      <c r="L14" s="118"/>
      <c r="M14" s="118"/>
      <c r="N14" s="118"/>
      <c r="O14" s="118"/>
      <c r="W14" s="124"/>
      <c r="X14" s="124"/>
    </row>
    <row r="15" spans="1:24" ht="18.75" customHeight="1" x14ac:dyDescent="0.15">
      <c r="B15" s="118"/>
      <c r="C15" s="118"/>
      <c r="D15" s="118"/>
      <c r="E15" s="118"/>
      <c r="F15" s="118"/>
      <c r="G15" s="118"/>
      <c r="H15" s="120"/>
      <c r="I15" s="120"/>
      <c r="J15" s="120"/>
      <c r="K15" s="118"/>
      <c r="L15" s="118"/>
      <c r="M15" s="118"/>
      <c r="N15" s="118"/>
      <c r="O15" s="118"/>
    </row>
    <row r="16" spans="1:24" ht="18.75" customHeight="1" x14ac:dyDescent="0.15">
      <c r="B16" s="118"/>
      <c r="C16" s="118"/>
      <c r="D16" s="118"/>
      <c r="E16" s="118"/>
      <c r="F16" s="118"/>
      <c r="G16" s="118"/>
      <c r="H16" s="120"/>
      <c r="I16" s="120"/>
      <c r="J16" s="120"/>
      <c r="K16" s="118"/>
      <c r="L16" s="118"/>
      <c r="M16" s="118"/>
      <c r="N16" s="118"/>
      <c r="O16" s="118"/>
    </row>
    <row r="17" spans="2:24" ht="18.75" customHeight="1" x14ac:dyDescent="0.15">
      <c r="B17" s="118"/>
      <c r="C17" s="118"/>
      <c r="D17" s="118"/>
      <c r="E17" s="118"/>
      <c r="F17" s="118"/>
      <c r="G17" s="118"/>
      <c r="H17" s="120"/>
      <c r="I17" s="120"/>
      <c r="J17" s="120"/>
      <c r="K17" s="118"/>
      <c r="L17" s="118"/>
      <c r="M17" s="118"/>
      <c r="N17" s="118"/>
      <c r="W17" s="120"/>
      <c r="X17" s="120"/>
    </row>
    <row r="18" spans="2:24" ht="18.75" customHeight="1" x14ac:dyDescent="0.15">
      <c r="B18" s="118"/>
      <c r="C18" s="118"/>
      <c r="D18" s="118"/>
      <c r="E18" s="118"/>
      <c r="F18" s="118"/>
      <c r="G18" s="118"/>
      <c r="H18" s="120"/>
      <c r="I18" s="120"/>
      <c r="J18" s="120"/>
      <c r="K18" s="118"/>
      <c r="L18" s="118"/>
      <c r="M18" s="118"/>
      <c r="N18" s="118"/>
    </row>
    <row r="19" spans="2:24" ht="18.75" customHeight="1" x14ac:dyDescent="0.1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W19" s="125"/>
      <c r="X19" s="125"/>
    </row>
    <row r="20" spans="2:24" ht="18.75" customHeight="1" x14ac:dyDescent="0.15"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W20" s="120"/>
      <c r="X20" s="120"/>
    </row>
    <row r="21" spans="2:24" ht="18.75" customHeight="1" x14ac:dyDescent="0.15">
      <c r="W21" s="125"/>
      <c r="X21" s="125"/>
    </row>
    <row r="22" spans="2:24" ht="18.75" customHeight="1" x14ac:dyDescent="0.15">
      <c r="W22" s="120"/>
      <c r="X22" s="120"/>
    </row>
    <row r="25" spans="2:24" ht="18.75" customHeight="1" x14ac:dyDescent="0.15">
      <c r="W25" s="120"/>
      <c r="X25" s="120"/>
    </row>
    <row r="26" spans="2:24" ht="18.75" customHeight="1" x14ac:dyDescent="0.15">
      <c r="W26" s="126"/>
      <c r="X26" s="126"/>
    </row>
    <row r="27" spans="2:24" ht="18.75" customHeight="1" x14ac:dyDescent="0.15">
      <c r="W27" s="120"/>
      <c r="X27" s="120"/>
    </row>
    <row r="43" spans="23:24" ht="18.75" customHeight="1" x14ac:dyDescent="0.15">
      <c r="W43" s="120"/>
      <c r="X43" s="120"/>
    </row>
    <row r="44" spans="23:24" ht="18.75" customHeight="1" x14ac:dyDescent="0.15">
      <c r="W44" s="120"/>
      <c r="X44" s="120"/>
    </row>
    <row r="45" spans="23:24" ht="18.75" customHeight="1" x14ac:dyDescent="0.15">
      <c r="W45" s="120"/>
      <c r="X45" s="120"/>
    </row>
    <row r="46" spans="23:24" ht="18.75" customHeight="1" x14ac:dyDescent="0.15">
      <c r="W46" s="125"/>
      <c r="X46" s="125"/>
    </row>
    <row r="47" spans="23:24" ht="18.75" customHeight="1" x14ac:dyDescent="0.15">
      <c r="W47" s="118"/>
      <c r="X47" s="118"/>
    </row>
    <row r="48" spans="23:24" ht="18.75" customHeight="1" x14ac:dyDescent="0.15">
      <c r="W48" s="118"/>
      <c r="X48" s="118"/>
    </row>
    <row r="49" spans="23:24" ht="18.75" customHeight="1" x14ac:dyDescent="0.15">
      <c r="W49" s="118"/>
      <c r="X49" s="118"/>
    </row>
    <row r="50" spans="23:24" ht="18.75" customHeight="1" x14ac:dyDescent="0.15">
      <c r="W50" s="118"/>
      <c r="X50" s="118"/>
    </row>
    <row r="51" spans="23:24" ht="18.75" customHeight="1" x14ac:dyDescent="0.15">
      <c r="W51" s="118"/>
      <c r="X51" s="118"/>
    </row>
    <row r="52" spans="23:24" ht="18.75" customHeight="1" x14ac:dyDescent="0.15">
      <c r="W52" s="118"/>
      <c r="X52" s="118"/>
    </row>
    <row r="53" spans="23:24" ht="18.75" customHeight="1" x14ac:dyDescent="0.15">
      <c r="W53" s="118"/>
      <c r="X53" s="118"/>
    </row>
    <row r="54" spans="23:24" ht="18.75" customHeight="1" x14ac:dyDescent="0.15">
      <c r="W54" s="118"/>
      <c r="X54" s="118"/>
    </row>
    <row r="55" spans="23:24" ht="18.75" customHeight="1" x14ac:dyDescent="0.15">
      <c r="W55" s="118"/>
      <c r="X55" s="118"/>
    </row>
    <row r="56" spans="23:24" ht="18.75" customHeight="1" x14ac:dyDescent="0.15">
      <c r="W56" s="118"/>
      <c r="X56" s="118"/>
    </row>
    <row r="57" spans="23:24" ht="18.75" customHeight="1" x14ac:dyDescent="0.15">
      <c r="W57" s="118"/>
      <c r="X57" s="118"/>
    </row>
  </sheetData>
  <phoneticPr fontId="5"/>
  <printOptions horizontalCentered="1" verticalCentered="1"/>
  <pageMargins left="0.78740157480314965" right="0.39370078740157483" top="0.39370078740157483" bottom="0.39370078740157483" header="0.51181102362204722" footer="0.51181102362204722"/>
  <pageSetup paperSize="8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workbookViewId="0">
      <selection sqref="A1:XFD1048576"/>
    </sheetView>
  </sheetViews>
  <sheetFormatPr defaultColWidth="9" defaultRowHeight="14.25" x14ac:dyDescent="0.15"/>
  <cols>
    <col min="1" max="1" width="13" style="182" customWidth="1"/>
    <col min="2" max="2" width="11.5" style="182" customWidth="1"/>
    <col min="3" max="3" width="11.625" style="182" customWidth="1"/>
    <col min="4" max="5" width="11" style="182" customWidth="1"/>
    <col min="6" max="6" width="16.875" style="182" customWidth="1"/>
    <col min="7" max="16384" width="9" style="182"/>
  </cols>
  <sheetData>
    <row r="1" spans="1:7" ht="17.25" x14ac:dyDescent="0.2">
      <c r="A1" s="221" t="s">
        <v>403</v>
      </c>
    </row>
    <row r="2" spans="1:7" ht="15" thickBot="1" x14ac:dyDescent="0.2">
      <c r="A2" s="222"/>
      <c r="B2" s="222"/>
      <c r="C2" s="222"/>
      <c r="D2" s="222"/>
      <c r="E2" s="222"/>
      <c r="G2" s="182" t="s">
        <v>98</v>
      </c>
    </row>
    <row r="3" spans="1:7" ht="20.100000000000001" customHeight="1" x14ac:dyDescent="0.15">
      <c r="A3" s="223" t="s">
        <v>170</v>
      </c>
      <c r="B3" s="224" t="s">
        <v>171</v>
      </c>
      <c r="C3" s="224" t="s">
        <v>172</v>
      </c>
      <c r="D3" s="225" t="s">
        <v>173</v>
      </c>
      <c r="E3" s="226" t="s">
        <v>174</v>
      </c>
    </row>
    <row r="4" spans="1:7" ht="20.100000000000001" customHeight="1" x14ac:dyDescent="0.15">
      <c r="A4" s="227"/>
      <c r="B4" s="228"/>
      <c r="C4" s="228"/>
      <c r="D4" s="44" t="s">
        <v>175</v>
      </c>
      <c r="E4" s="43" t="s">
        <v>12</v>
      </c>
    </row>
    <row r="5" spans="1:7" ht="20.100000000000001" customHeight="1" x14ac:dyDescent="0.15">
      <c r="A5" s="229">
        <v>2020100000</v>
      </c>
      <c r="B5" s="230" t="s">
        <v>176</v>
      </c>
      <c r="C5" s="230" t="s">
        <v>177</v>
      </c>
      <c r="D5" s="231">
        <v>480</v>
      </c>
      <c r="E5" s="232">
        <v>2585</v>
      </c>
    </row>
    <row r="6" spans="1:7" ht="20.100000000000001" customHeight="1" x14ac:dyDescent="0.15">
      <c r="A6" s="229">
        <v>2021100000</v>
      </c>
      <c r="B6" s="230" t="s">
        <v>178</v>
      </c>
      <c r="C6" s="230" t="s">
        <v>179</v>
      </c>
      <c r="D6" s="231">
        <v>328</v>
      </c>
      <c r="E6" s="232">
        <v>1777</v>
      </c>
    </row>
    <row r="7" spans="1:7" ht="20.100000000000001" customHeight="1" x14ac:dyDescent="0.15">
      <c r="A7" s="229">
        <v>2022100000</v>
      </c>
      <c r="B7" s="230" t="s">
        <v>180</v>
      </c>
      <c r="C7" s="230" t="s">
        <v>181</v>
      </c>
      <c r="D7" s="231">
        <v>262</v>
      </c>
      <c r="E7" s="232">
        <v>1201</v>
      </c>
    </row>
    <row r="8" spans="1:7" ht="20.100000000000001" customHeight="1" x14ac:dyDescent="0.15">
      <c r="A8" s="229">
        <v>2023100000</v>
      </c>
      <c r="B8" s="230" t="s">
        <v>404</v>
      </c>
      <c r="C8" s="230" t="s">
        <v>405</v>
      </c>
      <c r="D8" s="231">
        <v>285</v>
      </c>
      <c r="E8" s="232">
        <v>1171</v>
      </c>
    </row>
    <row r="9" spans="1:7" s="188" customFormat="1" ht="20.100000000000001" customHeight="1" x14ac:dyDescent="0.15">
      <c r="A9" s="233">
        <v>2024100000</v>
      </c>
      <c r="B9" s="234" t="s">
        <v>435</v>
      </c>
      <c r="C9" s="234" t="s">
        <v>436</v>
      </c>
      <c r="D9" s="235">
        <v>283</v>
      </c>
      <c r="E9" s="236">
        <v>1283</v>
      </c>
    </row>
    <row r="10" spans="1:7" ht="34.5" customHeight="1" x14ac:dyDescent="0.15">
      <c r="A10" s="229">
        <v>2024100404</v>
      </c>
      <c r="B10" s="230" t="s">
        <v>437</v>
      </c>
      <c r="C10" s="237" t="s">
        <v>449</v>
      </c>
      <c r="D10" s="231">
        <v>52</v>
      </c>
      <c r="E10" s="232">
        <v>216</v>
      </c>
    </row>
    <row r="11" spans="1:7" ht="20.100000000000001" customHeight="1" x14ac:dyDescent="0.15">
      <c r="A11" s="229">
        <v>2024100505</v>
      </c>
      <c r="B11" s="230" t="s">
        <v>438</v>
      </c>
      <c r="C11" s="237" t="s">
        <v>450</v>
      </c>
      <c r="D11" s="231">
        <v>23</v>
      </c>
      <c r="E11" s="232">
        <v>109</v>
      </c>
    </row>
    <row r="12" spans="1:7" ht="20.100000000000001" customHeight="1" x14ac:dyDescent="0.15">
      <c r="A12" s="229">
        <v>2024100606</v>
      </c>
      <c r="B12" s="230" t="s">
        <v>439</v>
      </c>
      <c r="C12" s="237" t="s">
        <v>451</v>
      </c>
      <c r="D12" s="231">
        <v>14</v>
      </c>
      <c r="E12" s="232">
        <v>50</v>
      </c>
    </row>
    <row r="13" spans="1:7" ht="20.100000000000001" customHeight="1" x14ac:dyDescent="0.15">
      <c r="A13" s="229">
        <v>2024100707</v>
      </c>
      <c r="B13" s="230" t="s">
        <v>440</v>
      </c>
      <c r="C13" s="237" t="s">
        <v>452</v>
      </c>
      <c r="D13" s="231">
        <v>13</v>
      </c>
      <c r="E13" s="232">
        <v>50</v>
      </c>
    </row>
    <row r="14" spans="1:7" ht="20.100000000000001" customHeight="1" x14ac:dyDescent="0.15">
      <c r="A14" s="229">
        <v>2024100808</v>
      </c>
      <c r="B14" s="230" t="s">
        <v>441</v>
      </c>
      <c r="C14" s="237" t="s">
        <v>453</v>
      </c>
      <c r="D14" s="231">
        <v>21</v>
      </c>
      <c r="E14" s="232">
        <v>91</v>
      </c>
    </row>
    <row r="15" spans="1:7" ht="20.100000000000001" customHeight="1" x14ac:dyDescent="0.15">
      <c r="A15" s="229">
        <v>2024100909</v>
      </c>
      <c r="B15" s="230" t="s">
        <v>442</v>
      </c>
      <c r="C15" s="237" t="s">
        <v>454</v>
      </c>
      <c r="D15" s="231">
        <v>19</v>
      </c>
      <c r="E15" s="232">
        <v>84</v>
      </c>
    </row>
    <row r="16" spans="1:7" ht="20.100000000000001" customHeight="1" x14ac:dyDescent="0.15">
      <c r="A16" s="229">
        <v>2024101010</v>
      </c>
      <c r="B16" s="230" t="s">
        <v>443</v>
      </c>
      <c r="C16" s="237" t="s">
        <v>455</v>
      </c>
      <c r="D16" s="231">
        <v>22</v>
      </c>
      <c r="E16" s="232">
        <v>109</v>
      </c>
    </row>
    <row r="17" spans="1:5" ht="20.100000000000001" customHeight="1" x14ac:dyDescent="0.15">
      <c r="A17" s="229">
        <v>2024101111</v>
      </c>
      <c r="B17" s="230" t="s">
        <v>444</v>
      </c>
      <c r="C17" s="237" t="s">
        <v>456</v>
      </c>
      <c r="D17" s="231">
        <v>15</v>
      </c>
      <c r="E17" s="232">
        <v>58</v>
      </c>
    </row>
    <row r="18" spans="1:5" ht="20.100000000000001" customHeight="1" x14ac:dyDescent="0.15">
      <c r="A18" s="229">
        <v>2024101212</v>
      </c>
      <c r="B18" s="230" t="s">
        <v>445</v>
      </c>
      <c r="C18" s="237" t="s">
        <v>457</v>
      </c>
      <c r="D18" s="231">
        <v>23</v>
      </c>
      <c r="E18" s="232">
        <v>154</v>
      </c>
    </row>
    <row r="19" spans="1:5" ht="20.100000000000001" customHeight="1" x14ac:dyDescent="0.15">
      <c r="A19" s="229">
        <v>2025100101</v>
      </c>
      <c r="B19" s="230" t="s">
        <v>446</v>
      </c>
      <c r="C19" s="238">
        <v>45658</v>
      </c>
      <c r="D19" s="231">
        <v>33</v>
      </c>
      <c r="E19" s="232">
        <v>134</v>
      </c>
    </row>
    <row r="20" spans="1:5" ht="20.100000000000001" customHeight="1" x14ac:dyDescent="0.15">
      <c r="A20" s="229">
        <v>2025100202</v>
      </c>
      <c r="B20" s="230" t="s">
        <v>447</v>
      </c>
      <c r="C20" s="238">
        <v>45689</v>
      </c>
      <c r="D20" s="231">
        <v>23</v>
      </c>
      <c r="E20" s="232">
        <v>88</v>
      </c>
    </row>
    <row r="21" spans="1:5" ht="20.100000000000001" customHeight="1" x14ac:dyDescent="0.15">
      <c r="A21" s="114">
        <v>2025100303</v>
      </c>
      <c r="B21" s="239" t="s">
        <v>448</v>
      </c>
      <c r="C21" s="240">
        <v>45717</v>
      </c>
      <c r="D21" s="241">
        <v>25</v>
      </c>
      <c r="E21" s="242">
        <v>140</v>
      </c>
    </row>
    <row r="22" spans="1:5" x14ac:dyDescent="0.15">
      <c r="A22" s="182" t="s">
        <v>182</v>
      </c>
    </row>
    <row r="23" spans="1:5" x14ac:dyDescent="0.15">
      <c r="A23" s="182" t="s">
        <v>183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"/>
  <sheetViews>
    <sheetView workbookViewId="0">
      <selection sqref="A1:XFD1048576"/>
    </sheetView>
  </sheetViews>
  <sheetFormatPr defaultColWidth="9" defaultRowHeight="14.25" x14ac:dyDescent="0.15"/>
  <cols>
    <col min="1" max="1" width="12" style="182" customWidth="1"/>
    <col min="2" max="2" width="11.625" style="182" customWidth="1"/>
    <col min="3" max="4" width="42.625" style="182" customWidth="1"/>
    <col min="5" max="5" width="9.25" style="182" customWidth="1"/>
    <col min="6" max="16384" width="9" style="182"/>
  </cols>
  <sheetData>
    <row r="1" spans="1:6" ht="17.25" x14ac:dyDescent="0.2">
      <c r="A1" s="221" t="s">
        <v>406</v>
      </c>
    </row>
    <row r="2" spans="1:6" ht="15" thickBot="1" x14ac:dyDescent="0.2">
      <c r="A2" s="222"/>
      <c r="B2" s="222"/>
      <c r="C2" s="222"/>
      <c r="D2" s="222"/>
      <c r="E2" s="222"/>
      <c r="F2" s="222"/>
    </row>
    <row r="3" spans="1:6" ht="18.75" customHeight="1" x14ac:dyDescent="0.15">
      <c r="A3" s="223" t="s">
        <v>171</v>
      </c>
      <c r="B3" s="224" t="s">
        <v>172</v>
      </c>
      <c r="C3" s="224" t="s">
        <v>184</v>
      </c>
      <c r="D3" s="224" t="s">
        <v>185</v>
      </c>
      <c r="E3" s="243" t="s">
        <v>173</v>
      </c>
      <c r="F3" s="34" t="s">
        <v>174</v>
      </c>
    </row>
    <row r="4" spans="1:6" ht="18.75" customHeight="1" x14ac:dyDescent="0.15">
      <c r="A4" s="114"/>
      <c r="B4" s="239"/>
      <c r="C4" s="228"/>
      <c r="D4" s="228"/>
      <c r="E4" s="244" t="s">
        <v>175</v>
      </c>
      <c r="F4" s="43" t="s">
        <v>133</v>
      </c>
    </row>
    <row r="5" spans="1:6" ht="18.75" customHeight="1" x14ac:dyDescent="0.15">
      <c r="A5" s="245" t="s">
        <v>435</v>
      </c>
      <c r="B5" s="245" t="s">
        <v>436</v>
      </c>
      <c r="C5" s="246" t="s">
        <v>188</v>
      </c>
      <c r="D5" s="247"/>
      <c r="E5" s="248">
        <v>1</v>
      </c>
      <c r="F5" s="249">
        <v>4</v>
      </c>
    </row>
    <row r="6" spans="1:6" ht="18.75" customHeight="1" x14ac:dyDescent="0.15">
      <c r="A6" s="229" t="s">
        <v>435</v>
      </c>
      <c r="B6" s="229" t="s">
        <v>436</v>
      </c>
      <c r="C6" s="246" t="s">
        <v>413</v>
      </c>
      <c r="D6" s="247"/>
      <c r="E6" s="231" t="s">
        <v>69</v>
      </c>
      <c r="F6" s="232" t="s">
        <v>69</v>
      </c>
    </row>
    <row r="7" spans="1:6" ht="18.75" customHeight="1" x14ac:dyDescent="0.15">
      <c r="A7" s="229" t="s">
        <v>435</v>
      </c>
      <c r="B7" s="229" t="s">
        <v>436</v>
      </c>
      <c r="C7" s="246" t="s">
        <v>189</v>
      </c>
      <c r="D7" s="247"/>
      <c r="E7" s="231">
        <v>26</v>
      </c>
      <c r="F7" s="232">
        <v>77</v>
      </c>
    </row>
    <row r="8" spans="1:6" ht="18.75" customHeight="1" x14ac:dyDescent="0.15">
      <c r="A8" s="229" t="s">
        <v>435</v>
      </c>
      <c r="B8" s="229" t="s">
        <v>436</v>
      </c>
      <c r="C8" s="246" t="s">
        <v>190</v>
      </c>
      <c r="D8" s="247" t="s">
        <v>191</v>
      </c>
      <c r="E8" s="231">
        <v>46</v>
      </c>
      <c r="F8" s="232">
        <v>233</v>
      </c>
    </row>
    <row r="9" spans="1:6" ht="18.75" customHeight="1" x14ac:dyDescent="0.15">
      <c r="A9" s="229" t="s">
        <v>435</v>
      </c>
      <c r="B9" s="229" t="s">
        <v>436</v>
      </c>
      <c r="C9" s="246" t="s">
        <v>190</v>
      </c>
      <c r="D9" s="246" t="s">
        <v>192</v>
      </c>
      <c r="E9" s="231">
        <v>7</v>
      </c>
      <c r="F9" s="232">
        <v>28</v>
      </c>
    </row>
    <row r="10" spans="1:6" ht="18.75" customHeight="1" x14ac:dyDescent="0.15">
      <c r="A10" s="229" t="s">
        <v>435</v>
      </c>
      <c r="B10" s="229" t="s">
        <v>436</v>
      </c>
      <c r="C10" s="246" t="s">
        <v>190</v>
      </c>
      <c r="D10" s="246" t="s">
        <v>193</v>
      </c>
      <c r="E10" s="231">
        <v>16</v>
      </c>
      <c r="F10" s="232">
        <v>85</v>
      </c>
    </row>
    <row r="11" spans="1:6" ht="18.75" customHeight="1" x14ac:dyDescent="0.15">
      <c r="A11" s="229" t="s">
        <v>435</v>
      </c>
      <c r="B11" s="229" t="s">
        <v>436</v>
      </c>
      <c r="C11" s="246" t="s">
        <v>190</v>
      </c>
      <c r="D11" s="246" t="s">
        <v>194</v>
      </c>
      <c r="E11" s="231">
        <v>5</v>
      </c>
      <c r="F11" s="232">
        <v>23</v>
      </c>
    </row>
    <row r="12" spans="1:6" ht="18.75" customHeight="1" x14ac:dyDescent="0.15">
      <c r="A12" s="229" t="s">
        <v>435</v>
      </c>
      <c r="B12" s="229" t="s">
        <v>436</v>
      </c>
      <c r="C12" s="246" t="s">
        <v>190</v>
      </c>
      <c r="D12" s="246" t="s">
        <v>195</v>
      </c>
      <c r="E12" s="231" t="s">
        <v>69</v>
      </c>
      <c r="F12" s="232" t="s">
        <v>69</v>
      </c>
    </row>
    <row r="13" spans="1:6" ht="18.75" customHeight="1" x14ac:dyDescent="0.15">
      <c r="A13" s="229" t="s">
        <v>435</v>
      </c>
      <c r="B13" s="229" t="s">
        <v>436</v>
      </c>
      <c r="C13" s="246" t="s">
        <v>190</v>
      </c>
      <c r="D13" s="246" t="s">
        <v>196</v>
      </c>
      <c r="E13" s="231">
        <v>2</v>
      </c>
      <c r="F13" s="232">
        <v>4</v>
      </c>
    </row>
    <row r="14" spans="1:6" ht="18.75" customHeight="1" x14ac:dyDescent="0.15">
      <c r="A14" s="229" t="s">
        <v>435</v>
      </c>
      <c r="B14" s="229" t="s">
        <v>436</v>
      </c>
      <c r="C14" s="246" t="s">
        <v>190</v>
      </c>
      <c r="D14" s="246" t="s">
        <v>197</v>
      </c>
      <c r="E14" s="231">
        <v>1</v>
      </c>
      <c r="F14" s="232">
        <v>4</v>
      </c>
    </row>
    <row r="15" spans="1:6" ht="18.75" customHeight="1" x14ac:dyDescent="0.15">
      <c r="A15" s="229" t="s">
        <v>435</v>
      </c>
      <c r="B15" s="229" t="s">
        <v>436</v>
      </c>
      <c r="C15" s="246" t="s">
        <v>190</v>
      </c>
      <c r="D15" s="246" t="s">
        <v>198</v>
      </c>
      <c r="E15" s="231" t="s">
        <v>69</v>
      </c>
      <c r="F15" s="232" t="s">
        <v>69</v>
      </c>
    </row>
    <row r="16" spans="1:6" ht="18.75" customHeight="1" x14ac:dyDescent="0.15">
      <c r="A16" s="229" t="s">
        <v>435</v>
      </c>
      <c r="B16" s="229" t="s">
        <v>436</v>
      </c>
      <c r="C16" s="246" t="s">
        <v>190</v>
      </c>
      <c r="D16" s="246" t="s">
        <v>199</v>
      </c>
      <c r="E16" s="231" t="s">
        <v>69</v>
      </c>
      <c r="F16" s="232" t="s">
        <v>69</v>
      </c>
    </row>
    <row r="17" spans="1:6" ht="18.75" customHeight="1" x14ac:dyDescent="0.15">
      <c r="A17" s="229" t="s">
        <v>435</v>
      </c>
      <c r="B17" s="229" t="s">
        <v>436</v>
      </c>
      <c r="C17" s="246" t="s">
        <v>190</v>
      </c>
      <c r="D17" s="246" t="s">
        <v>200</v>
      </c>
      <c r="E17" s="231" t="s">
        <v>69</v>
      </c>
      <c r="F17" s="232" t="s">
        <v>69</v>
      </c>
    </row>
    <row r="18" spans="1:6" ht="18.75" customHeight="1" x14ac:dyDescent="0.15">
      <c r="A18" s="229" t="s">
        <v>435</v>
      </c>
      <c r="B18" s="229" t="s">
        <v>436</v>
      </c>
      <c r="C18" s="246" t="s">
        <v>190</v>
      </c>
      <c r="D18" s="246" t="s">
        <v>201</v>
      </c>
      <c r="E18" s="231">
        <v>5</v>
      </c>
      <c r="F18" s="232">
        <v>14</v>
      </c>
    </row>
    <row r="19" spans="1:6" ht="18.75" customHeight="1" x14ac:dyDescent="0.15">
      <c r="A19" s="229" t="s">
        <v>435</v>
      </c>
      <c r="B19" s="229" t="s">
        <v>436</v>
      </c>
      <c r="C19" s="246" t="s">
        <v>190</v>
      </c>
      <c r="D19" s="246" t="s">
        <v>202</v>
      </c>
      <c r="E19" s="231">
        <v>1</v>
      </c>
      <c r="F19" s="232">
        <v>36</v>
      </c>
    </row>
    <row r="20" spans="1:6" ht="18.75" customHeight="1" x14ac:dyDescent="0.15">
      <c r="A20" s="229" t="s">
        <v>435</v>
      </c>
      <c r="B20" s="229" t="s">
        <v>436</v>
      </c>
      <c r="C20" s="246" t="s">
        <v>190</v>
      </c>
      <c r="D20" s="246" t="s">
        <v>203</v>
      </c>
      <c r="E20" s="231">
        <v>5</v>
      </c>
      <c r="F20" s="232">
        <v>31</v>
      </c>
    </row>
    <row r="21" spans="1:6" ht="18.75" customHeight="1" x14ac:dyDescent="0.15">
      <c r="A21" s="229" t="s">
        <v>435</v>
      </c>
      <c r="B21" s="229" t="s">
        <v>436</v>
      </c>
      <c r="C21" s="246" t="s">
        <v>190</v>
      </c>
      <c r="D21" s="246" t="s">
        <v>204</v>
      </c>
      <c r="E21" s="231" t="s">
        <v>69</v>
      </c>
      <c r="F21" s="232" t="s">
        <v>69</v>
      </c>
    </row>
    <row r="22" spans="1:6" ht="18.75" customHeight="1" x14ac:dyDescent="0.15">
      <c r="A22" s="229" t="s">
        <v>435</v>
      </c>
      <c r="B22" s="229" t="s">
        <v>436</v>
      </c>
      <c r="C22" s="246" t="s">
        <v>190</v>
      </c>
      <c r="D22" s="246" t="s">
        <v>205</v>
      </c>
      <c r="E22" s="231" t="s">
        <v>69</v>
      </c>
      <c r="F22" s="232" t="s">
        <v>69</v>
      </c>
    </row>
    <row r="23" spans="1:6" ht="18.75" customHeight="1" x14ac:dyDescent="0.15">
      <c r="A23" s="229" t="s">
        <v>435</v>
      </c>
      <c r="B23" s="229" t="s">
        <v>436</v>
      </c>
      <c r="C23" s="246" t="s">
        <v>190</v>
      </c>
      <c r="D23" s="246" t="s">
        <v>206</v>
      </c>
      <c r="E23" s="231">
        <v>4</v>
      </c>
      <c r="F23" s="232">
        <v>8</v>
      </c>
    </row>
    <row r="24" spans="1:6" ht="18.75" customHeight="1" x14ac:dyDescent="0.15">
      <c r="A24" s="229" t="s">
        <v>435</v>
      </c>
      <c r="B24" s="229" t="s">
        <v>436</v>
      </c>
      <c r="C24" s="246" t="s">
        <v>207</v>
      </c>
      <c r="D24" s="247"/>
      <c r="E24" s="231" t="s">
        <v>69</v>
      </c>
      <c r="F24" s="232" t="s">
        <v>69</v>
      </c>
    </row>
    <row r="25" spans="1:6" ht="18.75" customHeight="1" x14ac:dyDescent="0.15">
      <c r="A25" s="229" t="s">
        <v>435</v>
      </c>
      <c r="B25" s="229" t="s">
        <v>436</v>
      </c>
      <c r="C25" s="246" t="s">
        <v>208</v>
      </c>
      <c r="D25" s="247"/>
      <c r="E25" s="231">
        <v>5</v>
      </c>
      <c r="F25" s="232">
        <v>21</v>
      </c>
    </row>
    <row r="26" spans="1:6" ht="18.75" customHeight="1" x14ac:dyDescent="0.15">
      <c r="A26" s="229" t="s">
        <v>435</v>
      </c>
      <c r="B26" s="229" t="s">
        <v>436</v>
      </c>
      <c r="C26" s="246" t="s">
        <v>209</v>
      </c>
      <c r="D26" s="247"/>
      <c r="E26" s="231">
        <v>17</v>
      </c>
      <c r="F26" s="232">
        <v>69</v>
      </c>
    </row>
    <row r="27" spans="1:6" ht="18.75" customHeight="1" x14ac:dyDescent="0.15">
      <c r="A27" s="229" t="s">
        <v>435</v>
      </c>
      <c r="B27" s="229" t="s">
        <v>436</v>
      </c>
      <c r="C27" s="246" t="s">
        <v>210</v>
      </c>
      <c r="D27" s="247"/>
      <c r="E27" s="231">
        <v>56</v>
      </c>
      <c r="F27" s="232">
        <v>217</v>
      </c>
    </row>
    <row r="28" spans="1:6" ht="18.75" customHeight="1" x14ac:dyDescent="0.15">
      <c r="A28" s="229" t="s">
        <v>435</v>
      </c>
      <c r="B28" s="229" t="s">
        <v>436</v>
      </c>
      <c r="C28" s="246" t="s">
        <v>211</v>
      </c>
      <c r="D28" s="247"/>
      <c r="E28" s="231">
        <v>3</v>
      </c>
      <c r="F28" s="232">
        <v>45</v>
      </c>
    </row>
    <row r="29" spans="1:6" ht="18.75" customHeight="1" x14ac:dyDescent="0.15">
      <c r="A29" s="229" t="s">
        <v>435</v>
      </c>
      <c r="B29" s="229" t="s">
        <v>436</v>
      </c>
      <c r="C29" s="246" t="s">
        <v>212</v>
      </c>
      <c r="D29" s="247"/>
      <c r="E29" s="231">
        <v>19</v>
      </c>
      <c r="F29" s="232">
        <v>101</v>
      </c>
    </row>
    <row r="30" spans="1:6" ht="18.75" customHeight="1" x14ac:dyDescent="0.15">
      <c r="A30" s="229" t="s">
        <v>435</v>
      </c>
      <c r="B30" s="229" t="s">
        <v>436</v>
      </c>
      <c r="C30" s="246" t="s">
        <v>213</v>
      </c>
      <c r="D30" s="247"/>
      <c r="E30" s="231">
        <v>24</v>
      </c>
      <c r="F30" s="232">
        <v>102</v>
      </c>
    </row>
    <row r="31" spans="1:6" ht="18.75" customHeight="1" x14ac:dyDescent="0.15">
      <c r="A31" s="229" t="s">
        <v>435</v>
      </c>
      <c r="B31" s="229" t="s">
        <v>436</v>
      </c>
      <c r="C31" s="246" t="s">
        <v>153</v>
      </c>
      <c r="D31" s="247"/>
      <c r="E31" s="231">
        <v>4</v>
      </c>
      <c r="F31" s="232">
        <v>12</v>
      </c>
    </row>
    <row r="32" spans="1:6" ht="18.75" customHeight="1" x14ac:dyDescent="0.15">
      <c r="A32" s="229" t="s">
        <v>435</v>
      </c>
      <c r="B32" s="229" t="s">
        <v>436</v>
      </c>
      <c r="C32" s="246" t="s">
        <v>214</v>
      </c>
      <c r="D32" s="247"/>
      <c r="E32" s="231">
        <v>4</v>
      </c>
      <c r="F32" s="232">
        <v>11</v>
      </c>
    </row>
    <row r="33" spans="1:6" ht="18.75" customHeight="1" x14ac:dyDescent="0.15">
      <c r="A33" s="229" t="s">
        <v>435</v>
      </c>
      <c r="B33" s="229" t="s">
        <v>436</v>
      </c>
      <c r="C33" s="246" t="s">
        <v>215</v>
      </c>
      <c r="D33" s="247"/>
      <c r="E33" s="231">
        <v>59</v>
      </c>
      <c r="F33" s="232">
        <v>291</v>
      </c>
    </row>
    <row r="34" spans="1:6" ht="18.75" customHeight="1" x14ac:dyDescent="0.15">
      <c r="A34" s="229" t="s">
        <v>435</v>
      </c>
      <c r="B34" s="229" t="s">
        <v>436</v>
      </c>
      <c r="C34" s="246" t="s">
        <v>216</v>
      </c>
      <c r="D34" s="247"/>
      <c r="E34" s="231">
        <v>1</v>
      </c>
      <c r="F34" s="232">
        <v>4</v>
      </c>
    </row>
    <row r="35" spans="1:6" ht="18.75" customHeight="1" x14ac:dyDescent="0.15">
      <c r="A35" s="229" t="s">
        <v>435</v>
      </c>
      <c r="B35" s="229" t="s">
        <v>436</v>
      </c>
      <c r="C35" s="246" t="s">
        <v>414</v>
      </c>
      <c r="D35" s="247"/>
      <c r="E35" s="231">
        <v>14</v>
      </c>
      <c r="F35" s="232">
        <v>76</v>
      </c>
    </row>
    <row r="36" spans="1:6" ht="18.75" customHeight="1" x14ac:dyDescent="0.15">
      <c r="A36" s="114" t="s">
        <v>435</v>
      </c>
      <c r="B36" s="114" t="s">
        <v>436</v>
      </c>
      <c r="C36" s="250" t="s">
        <v>217</v>
      </c>
      <c r="D36" s="251"/>
      <c r="E36" s="241">
        <v>4</v>
      </c>
      <c r="F36" s="242">
        <v>20</v>
      </c>
    </row>
    <row r="37" spans="1:6" x14ac:dyDescent="0.15">
      <c r="A37" s="182" t="s">
        <v>218</v>
      </c>
      <c r="F37" s="252"/>
    </row>
    <row r="38" spans="1:6" x14ac:dyDescent="0.15">
      <c r="A38" s="182" t="s">
        <v>219</v>
      </c>
    </row>
  </sheetData>
  <phoneticPr fontId="5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workbookViewId="0">
      <selection sqref="A1:XFD1048576"/>
    </sheetView>
  </sheetViews>
  <sheetFormatPr defaultColWidth="9" defaultRowHeight="20.100000000000001" customHeight="1" x14ac:dyDescent="0.15"/>
  <cols>
    <col min="1" max="2" width="13" style="182" customWidth="1"/>
    <col min="3" max="3" width="13.375" style="182" customWidth="1"/>
    <col min="4" max="4" width="17.75" style="182" customWidth="1"/>
    <col min="5" max="5" width="17.5" style="182" customWidth="1"/>
    <col min="6" max="6" width="10.75" style="182" customWidth="1"/>
    <col min="7" max="7" width="11.875" style="182" customWidth="1"/>
    <col min="8" max="8" width="12.375" style="182" customWidth="1"/>
    <col min="9" max="9" width="11.125" style="182" customWidth="1"/>
    <col min="10" max="10" width="14.375" style="182" customWidth="1"/>
    <col min="11" max="11" width="9" style="182"/>
    <col min="12" max="12" width="13.625" style="182" customWidth="1"/>
    <col min="13" max="13" width="13" style="182" customWidth="1"/>
    <col min="14" max="16384" width="9" style="182"/>
  </cols>
  <sheetData>
    <row r="1" spans="1:13" ht="20.100000000000001" customHeight="1" x14ac:dyDescent="0.2">
      <c r="A1" s="221" t="s">
        <v>409</v>
      </c>
      <c r="B1" s="253"/>
    </row>
    <row r="2" spans="1:13" ht="20.100000000000001" customHeight="1" x14ac:dyDescent="0.2">
      <c r="A2" s="221" t="s">
        <v>220</v>
      </c>
    </row>
    <row r="3" spans="1:13" ht="20.100000000000001" customHeight="1" thickBot="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18.75" customHeight="1" x14ac:dyDescent="0.15">
      <c r="A4" s="223" t="s">
        <v>170</v>
      </c>
      <c r="B4" s="224" t="s">
        <v>171</v>
      </c>
      <c r="C4" s="224" t="s">
        <v>172</v>
      </c>
      <c r="D4" s="39" t="s">
        <v>221</v>
      </c>
      <c r="E4" s="41" t="s">
        <v>221</v>
      </c>
      <c r="F4" s="39" t="s">
        <v>222</v>
      </c>
      <c r="G4" s="41" t="s">
        <v>222</v>
      </c>
      <c r="H4" s="41" t="s">
        <v>222</v>
      </c>
      <c r="I4" s="41" t="s">
        <v>223</v>
      </c>
      <c r="J4" s="41" t="s">
        <v>223</v>
      </c>
      <c r="K4" s="41" t="s">
        <v>224</v>
      </c>
      <c r="L4" s="41" t="s">
        <v>224</v>
      </c>
      <c r="M4" s="226" t="s">
        <v>225</v>
      </c>
    </row>
    <row r="5" spans="1:13" ht="18.75" customHeight="1" x14ac:dyDescent="0.15">
      <c r="A5" s="254"/>
      <c r="B5" s="246"/>
      <c r="C5" s="246"/>
      <c r="D5" s="255" t="s">
        <v>226</v>
      </c>
      <c r="E5" s="256" t="s">
        <v>227</v>
      </c>
      <c r="F5" s="255" t="s">
        <v>228</v>
      </c>
      <c r="G5" s="44" t="s">
        <v>228</v>
      </c>
      <c r="H5" s="44" t="s">
        <v>228</v>
      </c>
      <c r="I5" s="256" t="s">
        <v>229</v>
      </c>
      <c r="J5" s="256" t="s">
        <v>230</v>
      </c>
      <c r="K5" s="256" t="s">
        <v>231</v>
      </c>
      <c r="L5" s="44" t="s">
        <v>231</v>
      </c>
      <c r="M5" s="257" t="s">
        <v>232</v>
      </c>
    </row>
    <row r="6" spans="1:13" ht="18.75" customHeight="1" x14ac:dyDescent="0.15">
      <c r="A6" s="254"/>
      <c r="B6" s="246"/>
      <c r="C6" s="246"/>
      <c r="D6" s="243"/>
      <c r="E6" s="258"/>
      <c r="F6" s="258"/>
      <c r="G6" s="256" t="s">
        <v>233</v>
      </c>
      <c r="H6" s="256" t="s">
        <v>234</v>
      </c>
      <c r="I6" s="258"/>
      <c r="J6" s="258"/>
      <c r="K6" s="258"/>
      <c r="L6" s="255" t="s">
        <v>235</v>
      </c>
      <c r="M6" s="259"/>
    </row>
    <row r="7" spans="1:13" ht="18.75" customHeight="1" x14ac:dyDescent="0.15">
      <c r="A7" s="260"/>
      <c r="B7" s="250"/>
      <c r="C7" s="250"/>
      <c r="D7" s="261" t="s">
        <v>175</v>
      </c>
      <c r="E7" s="44" t="s">
        <v>133</v>
      </c>
      <c r="F7" s="244" t="s">
        <v>175</v>
      </c>
      <c r="G7" s="44" t="s">
        <v>175</v>
      </c>
      <c r="H7" s="244" t="s">
        <v>175</v>
      </c>
      <c r="I7" s="44" t="s">
        <v>133</v>
      </c>
      <c r="J7" s="244" t="s">
        <v>133</v>
      </c>
      <c r="K7" s="44" t="s">
        <v>133</v>
      </c>
      <c r="L7" s="244" t="s">
        <v>133</v>
      </c>
      <c r="M7" s="43" t="s">
        <v>236</v>
      </c>
    </row>
    <row r="8" spans="1:13" ht="18.75" customHeight="1" x14ac:dyDescent="0.15">
      <c r="A8" s="229">
        <v>2020100000</v>
      </c>
      <c r="B8" s="230" t="s">
        <v>176</v>
      </c>
      <c r="C8" s="230" t="s">
        <v>177</v>
      </c>
      <c r="D8" s="247">
        <v>45840</v>
      </c>
      <c r="E8" s="252">
        <v>210961</v>
      </c>
      <c r="F8" s="252">
        <v>14476</v>
      </c>
      <c r="G8" s="252">
        <v>644</v>
      </c>
      <c r="H8" s="252">
        <v>4366</v>
      </c>
      <c r="I8" s="252">
        <v>92521</v>
      </c>
      <c r="J8" s="252">
        <v>258167</v>
      </c>
      <c r="K8" s="252">
        <v>14852</v>
      </c>
      <c r="L8" s="252">
        <v>784</v>
      </c>
      <c r="M8" s="262">
        <v>1.22</v>
      </c>
    </row>
    <row r="9" spans="1:13" ht="18.75" customHeight="1" x14ac:dyDescent="0.15">
      <c r="A9" s="229">
        <v>2021100000</v>
      </c>
      <c r="B9" s="230" t="s">
        <v>178</v>
      </c>
      <c r="C9" s="230" t="s">
        <v>179</v>
      </c>
      <c r="D9" s="247">
        <v>44457</v>
      </c>
      <c r="E9" s="252">
        <v>206637</v>
      </c>
      <c r="F9" s="252">
        <v>14564</v>
      </c>
      <c r="G9" s="252">
        <v>690</v>
      </c>
      <c r="H9" s="252">
        <v>4091</v>
      </c>
      <c r="I9" s="252">
        <v>102334</v>
      </c>
      <c r="J9" s="252">
        <v>289760</v>
      </c>
      <c r="K9" s="252">
        <v>14801</v>
      </c>
      <c r="L9" s="252">
        <v>741</v>
      </c>
      <c r="M9" s="262">
        <v>1.4</v>
      </c>
    </row>
    <row r="10" spans="1:13" ht="18.75" customHeight="1" x14ac:dyDescent="0.15">
      <c r="A10" s="229">
        <v>2022100000</v>
      </c>
      <c r="B10" s="230" t="s">
        <v>180</v>
      </c>
      <c r="C10" s="230" t="s">
        <v>181</v>
      </c>
      <c r="D10" s="247">
        <v>43926</v>
      </c>
      <c r="E10" s="252">
        <v>202720</v>
      </c>
      <c r="F10" s="252">
        <v>14376</v>
      </c>
      <c r="G10" s="252">
        <v>737</v>
      </c>
      <c r="H10" s="252">
        <v>4015</v>
      </c>
      <c r="I10" s="252">
        <v>116027</v>
      </c>
      <c r="J10" s="252">
        <v>330137</v>
      </c>
      <c r="K10" s="252">
        <v>14774</v>
      </c>
      <c r="L10" s="252">
        <v>793</v>
      </c>
      <c r="M10" s="262">
        <v>1.63</v>
      </c>
    </row>
    <row r="11" spans="1:13" ht="18.75" customHeight="1" x14ac:dyDescent="0.15">
      <c r="A11" s="229">
        <v>2023100000</v>
      </c>
      <c r="B11" s="230" t="s">
        <v>404</v>
      </c>
      <c r="C11" s="230" t="s">
        <v>405</v>
      </c>
      <c r="D11" s="247">
        <v>44971</v>
      </c>
      <c r="E11" s="252">
        <v>205471</v>
      </c>
      <c r="F11" s="252">
        <v>13831</v>
      </c>
      <c r="G11" s="252">
        <v>704</v>
      </c>
      <c r="H11" s="252">
        <v>3918</v>
      </c>
      <c r="I11" s="252">
        <v>111647</v>
      </c>
      <c r="J11" s="252">
        <v>323053</v>
      </c>
      <c r="K11" s="252">
        <v>14381</v>
      </c>
      <c r="L11" s="252">
        <v>822</v>
      </c>
      <c r="M11" s="262">
        <v>1.57</v>
      </c>
    </row>
    <row r="12" spans="1:13" s="264" customFormat="1" ht="18.75" customHeight="1" x14ac:dyDescent="0.15">
      <c r="A12" s="233">
        <v>2024100000</v>
      </c>
      <c r="B12" s="234" t="s">
        <v>435</v>
      </c>
      <c r="C12" s="234" t="s">
        <v>436</v>
      </c>
      <c r="D12" s="188">
        <v>42776</v>
      </c>
      <c r="E12" s="188">
        <v>210547</v>
      </c>
      <c r="F12" s="188">
        <v>13229</v>
      </c>
      <c r="G12" s="188">
        <v>650</v>
      </c>
      <c r="H12" s="188">
        <v>3872</v>
      </c>
      <c r="I12" s="188">
        <v>112028</v>
      </c>
      <c r="J12" s="188">
        <v>323153</v>
      </c>
      <c r="K12" s="188">
        <v>13724</v>
      </c>
      <c r="L12" s="188">
        <v>800</v>
      </c>
      <c r="M12" s="263">
        <v>1.53</v>
      </c>
    </row>
    <row r="13" spans="1:13" ht="35.25" customHeight="1" x14ac:dyDescent="0.15">
      <c r="A13" s="229">
        <v>2024100404</v>
      </c>
      <c r="B13" s="230" t="s">
        <v>437</v>
      </c>
      <c r="C13" s="237" t="s">
        <v>449</v>
      </c>
      <c r="D13" s="247">
        <v>5416</v>
      </c>
      <c r="E13" s="252">
        <v>19454</v>
      </c>
      <c r="F13" s="252">
        <v>1315</v>
      </c>
      <c r="G13" s="252">
        <v>63</v>
      </c>
      <c r="H13" s="252">
        <v>350</v>
      </c>
      <c r="I13" s="252">
        <v>8431</v>
      </c>
      <c r="J13" s="252">
        <v>26265</v>
      </c>
      <c r="K13" s="252">
        <v>1340</v>
      </c>
      <c r="L13" s="252">
        <v>56</v>
      </c>
      <c r="M13" s="262">
        <v>1.35</v>
      </c>
    </row>
    <row r="14" spans="1:13" ht="18.75" customHeight="1" x14ac:dyDescent="0.15">
      <c r="A14" s="229">
        <v>2024100505</v>
      </c>
      <c r="B14" s="230" t="s">
        <v>438</v>
      </c>
      <c r="C14" s="237" t="s">
        <v>450</v>
      </c>
      <c r="D14" s="247">
        <v>4108</v>
      </c>
      <c r="E14" s="252">
        <v>19765</v>
      </c>
      <c r="F14" s="252">
        <v>1237</v>
      </c>
      <c r="G14" s="252">
        <v>59</v>
      </c>
      <c r="H14" s="252">
        <v>378</v>
      </c>
      <c r="I14" s="252">
        <v>9372</v>
      </c>
      <c r="J14" s="252">
        <v>26126</v>
      </c>
      <c r="K14" s="252">
        <v>1281</v>
      </c>
      <c r="L14" s="252">
        <v>83</v>
      </c>
      <c r="M14" s="262">
        <v>1.32</v>
      </c>
    </row>
    <row r="15" spans="1:13" ht="18.75" customHeight="1" x14ac:dyDescent="0.15">
      <c r="A15" s="229">
        <v>2024100606</v>
      </c>
      <c r="B15" s="230" t="s">
        <v>439</v>
      </c>
      <c r="C15" s="237" t="s">
        <v>451</v>
      </c>
      <c r="D15" s="247">
        <v>3271</v>
      </c>
      <c r="E15" s="252">
        <v>19036</v>
      </c>
      <c r="F15" s="252">
        <v>1150</v>
      </c>
      <c r="G15" s="252">
        <v>58</v>
      </c>
      <c r="H15" s="252">
        <v>369</v>
      </c>
      <c r="I15" s="252">
        <v>9005</v>
      </c>
      <c r="J15" s="252">
        <v>25647</v>
      </c>
      <c r="K15" s="252">
        <v>1173</v>
      </c>
      <c r="L15" s="252">
        <v>64</v>
      </c>
      <c r="M15" s="262">
        <v>1.35</v>
      </c>
    </row>
    <row r="16" spans="1:13" ht="18.75" customHeight="1" x14ac:dyDescent="0.15">
      <c r="A16" s="229">
        <v>2024100707</v>
      </c>
      <c r="B16" s="230" t="s">
        <v>440</v>
      </c>
      <c r="C16" s="237" t="s">
        <v>452</v>
      </c>
      <c r="D16" s="247">
        <v>3384</v>
      </c>
      <c r="E16" s="252">
        <v>18016</v>
      </c>
      <c r="F16" s="252">
        <v>1119</v>
      </c>
      <c r="G16" s="252">
        <v>53</v>
      </c>
      <c r="H16" s="252">
        <v>360</v>
      </c>
      <c r="I16" s="252">
        <v>8915</v>
      </c>
      <c r="J16" s="252">
        <v>26131</v>
      </c>
      <c r="K16" s="252">
        <v>1174</v>
      </c>
      <c r="L16" s="252">
        <v>85</v>
      </c>
      <c r="M16" s="262">
        <v>1.45</v>
      </c>
    </row>
    <row r="17" spans="1:13" ht="18.75" customHeight="1" x14ac:dyDescent="0.15">
      <c r="A17" s="229">
        <v>2024100808</v>
      </c>
      <c r="B17" s="230" t="s">
        <v>441</v>
      </c>
      <c r="C17" s="237" t="s">
        <v>453</v>
      </c>
      <c r="D17" s="247">
        <v>3251</v>
      </c>
      <c r="E17" s="252">
        <v>17577</v>
      </c>
      <c r="F17" s="252">
        <v>918</v>
      </c>
      <c r="G17" s="252">
        <v>48</v>
      </c>
      <c r="H17" s="252">
        <v>268</v>
      </c>
      <c r="I17" s="252">
        <v>9025</v>
      </c>
      <c r="J17" s="252">
        <v>25851</v>
      </c>
      <c r="K17" s="252">
        <v>948</v>
      </c>
      <c r="L17" s="252">
        <v>53</v>
      </c>
      <c r="M17" s="262">
        <v>1.47</v>
      </c>
    </row>
    <row r="18" spans="1:13" ht="18.75" customHeight="1" x14ac:dyDescent="0.15">
      <c r="A18" s="229">
        <v>2024100909</v>
      </c>
      <c r="B18" s="230" t="s">
        <v>442</v>
      </c>
      <c r="C18" s="237" t="s">
        <v>454</v>
      </c>
      <c r="D18" s="247">
        <v>3223</v>
      </c>
      <c r="E18" s="252">
        <v>17534</v>
      </c>
      <c r="F18" s="252">
        <v>1071</v>
      </c>
      <c r="G18" s="252">
        <v>52</v>
      </c>
      <c r="H18" s="252">
        <v>356</v>
      </c>
      <c r="I18" s="252">
        <v>9634</v>
      </c>
      <c r="J18" s="252">
        <v>26840</v>
      </c>
      <c r="K18" s="252">
        <v>1108</v>
      </c>
      <c r="L18" s="252">
        <v>71</v>
      </c>
      <c r="M18" s="262">
        <v>1.53</v>
      </c>
    </row>
    <row r="19" spans="1:13" ht="18.75" customHeight="1" x14ac:dyDescent="0.15">
      <c r="A19" s="229">
        <v>2024101010</v>
      </c>
      <c r="B19" s="230" t="s">
        <v>443</v>
      </c>
      <c r="C19" s="237" t="s">
        <v>455</v>
      </c>
      <c r="D19" s="247">
        <v>3580</v>
      </c>
      <c r="E19" s="252">
        <v>17506</v>
      </c>
      <c r="F19" s="252">
        <v>1192</v>
      </c>
      <c r="G19" s="252">
        <v>80</v>
      </c>
      <c r="H19" s="252">
        <v>366</v>
      </c>
      <c r="I19" s="252">
        <v>10191</v>
      </c>
      <c r="J19" s="252">
        <v>27923</v>
      </c>
      <c r="K19" s="252">
        <v>1212</v>
      </c>
      <c r="L19" s="252">
        <v>79</v>
      </c>
      <c r="M19" s="262">
        <v>1.6</v>
      </c>
    </row>
    <row r="20" spans="1:13" ht="18.75" customHeight="1" x14ac:dyDescent="0.15">
      <c r="A20" s="229">
        <v>2024101111</v>
      </c>
      <c r="B20" s="230" t="s">
        <v>444</v>
      </c>
      <c r="C20" s="237" t="s">
        <v>456</v>
      </c>
      <c r="D20" s="247">
        <v>2733</v>
      </c>
      <c r="E20" s="252">
        <v>16649</v>
      </c>
      <c r="F20" s="252">
        <v>985</v>
      </c>
      <c r="G20" s="252">
        <v>55</v>
      </c>
      <c r="H20" s="252">
        <v>303</v>
      </c>
      <c r="I20" s="252">
        <v>8617</v>
      </c>
      <c r="J20" s="252">
        <v>27243</v>
      </c>
      <c r="K20" s="252">
        <v>1056</v>
      </c>
      <c r="L20" s="252">
        <v>78</v>
      </c>
      <c r="M20" s="262">
        <v>1.64</v>
      </c>
    </row>
    <row r="21" spans="1:13" ht="18.75" customHeight="1" x14ac:dyDescent="0.15">
      <c r="A21" s="229">
        <v>2024101212</v>
      </c>
      <c r="B21" s="230" t="s">
        <v>445</v>
      </c>
      <c r="C21" s="237" t="s">
        <v>457</v>
      </c>
      <c r="D21" s="247">
        <v>2724</v>
      </c>
      <c r="E21" s="252">
        <v>15321</v>
      </c>
      <c r="F21" s="252">
        <v>869</v>
      </c>
      <c r="G21" s="252">
        <v>53</v>
      </c>
      <c r="H21" s="252">
        <v>225</v>
      </c>
      <c r="I21" s="252">
        <v>9109</v>
      </c>
      <c r="J21" s="252">
        <v>27054</v>
      </c>
      <c r="K21" s="252">
        <v>930</v>
      </c>
      <c r="L21" s="252">
        <v>72</v>
      </c>
      <c r="M21" s="262">
        <v>1.77</v>
      </c>
    </row>
    <row r="22" spans="1:13" ht="18.75" customHeight="1" x14ac:dyDescent="0.15">
      <c r="A22" s="229">
        <v>2025100101</v>
      </c>
      <c r="B22" s="230" t="s">
        <v>446</v>
      </c>
      <c r="C22" s="238">
        <v>45658</v>
      </c>
      <c r="D22" s="247">
        <v>4167</v>
      </c>
      <c r="E22" s="252">
        <v>16153</v>
      </c>
      <c r="F22" s="252">
        <v>820</v>
      </c>
      <c r="G22" s="252">
        <v>35</v>
      </c>
      <c r="H22" s="252">
        <v>229</v>
      </c>
      <c r="I22" s="252">
        <v>10508</v>
      </c>
      <c r="J22" s="252">
        <v>27486</v>
      </c>
      <c r="K22" s="252">
        <v>850</v>
      </c>
      <c r="L22" s="252">
        <v>55</v>
      </c>
      <c r="M22" s="262">
        <v>1.7</v>
      </c>
    </row>
    <row r="23" spans="1:13" ht="18.75" customHeight="1" x14ac:dyDescent="0.15">
      <c r="A23" s="229">
        <v>2025100202</v>
      </c>
      <c r="B23" s="230" t="s">
        <v>447</v>
      </c>
      <c r="C23" s="238">
        <v>45689</v>
      </c>
      <c r="D23" s="247">
        <v>3100</v>
      </c>
      <c r="E23" s="252">
        <v>16326</v>
      </c>
      <c r="F23" s="252">
        <v>1102</v>
      </c>
      <c r="G23" s="252">
        <v>48</v>
      </c>
      <c r="H23" s="252">
        <v>306</v>
      </c>
      <c r="I23" s="252">
        <v>9384</v>
      </c>
      <c r="J23" s="252">
        <v>27992</v>
      </c>
      <c r="K23" s="252">
        <v>1150</v>
      </c>
      <c r="L23" s="252">
        <v>55</v>
      </c>
      <c r="M23" s="262">
        <v>1.71</v>
      </c>
    </row>
    <row r="24" spans="1:13" ht="18.75" customHeight="1" x14ac:dyDescent="0.15">
      <c r="A24" s="114">
        <v>2025100303</v>
      </c>
      <c r="B24" s="239" t="s">
        <v>448</v>
      </c>
      <c r="C24" s="240">
        <v>45717</v>
      </c>
      <c r="D24" s="251">
        <v>3819</v>
      </c>
      <c r="E24" s="265">
        <v>17210</v>
      </c>
      <c r="F24" s="265">
        <v>1451</v>
      </c>
      <c r="G24" s="265">
        <v>46</v>
      </c>
      <c r="H24" s="265">
        <v>362</v>
      </c>
      <c r="I24" s="265">
        <v>9837</v>
      </c>
      <c r="J24" s="265">
        <v>28595</v>
      </c>
      <c r="K24" s="265">
        <v>1502</v>
      </c>
      <c r="L24" s="265">
        <v>49</v>
      </c>
      <c r="M24" s="266">
        <v>1.66</v>
      </c>
    </row>
    <row r="25" spans="1:13" ht="20.100000000000001" customHeight="1" x14ac:dyDescent="0.15">
      <c r="A25" s="182" t="s">
        <v>250</v>
      </c>
      <c r="B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</row>
    <row r="26" spans="1:13" ht="20.100000000000001" customHeight="1" x14ac:dyDescent="0.15">
      <c r="A26" s="182" t="s">
        <v>237</v>
      </c>
      <c r="B26" s="252"/>
    </row>
    <row r="27" spans="1:13" ht="20.100000000000001" customHeight="1" x14ac:dyDescent="0.15">
      <c r="A27" s="182" t="s">
        <v>411</v>
      </c>
      <c r="B27" s="252"/>
    </row>
    <row r="28" spans="1:13" ht="20.100000000000001" customHeight="1" x14ac:dyDescent="0.15">
      <c r="A28" s="252" t="s">
        <v>219</v>
      </c>
      <c r="B28" s="252"/>
    </row>
    <row r="29" spans="1:13" ht="20.100000000000001" customHeight="1" x14ac:dyDescent="0.15">
      <c r="A29" s="252"/>
      <c r="B29" s="252"/>
    </row>
    <row r="30" spans="1:13" ht="20.100000000000001" customHeight="1" x14ac:dyDescent="0.15">
      <c r="A30" s="252"/>
      <c r="B30" s="252"/>
    </row>
    <row r="31" spans="1:13" ht="20.100000000000001" customHeight="1" x14ac:dyDescent="0.15">
      <c r="A31" s="252"/>
      <c r="B31" s="252"/>
      <c r="C31" s="252"/>
    </row>
    <row r="32" spans="1:13" ht="20.100000000000001" customHeight="1" x14ac:dyDescent="0.15">
      <c r="A32" s="252"/>
      <c r="B32" s="252"/>
      <c r="C32" s="252"/>
    </row>
    <row r="33" spans="1:3" ht="20.100000000000001" customHeight="1" x14ac:dyDescent="0.15">
      <c r="A33" s="252"/>
      <c r="B33" s="252"/>
      <c r="C33" s="252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workbookViewId="0">
      <selection sqref="A1:XFD1048576"/>
    </sheetView>
  </sheetViews>
  <sheetFormatPr defaultColWidth="9" defaultRowHeight="20.100000000000001" customHeight="1" x14ac:dyDescent="0.15"/>
  <cols>
    <col min="1" max="1" width="10.875" style="182" customWidth="1"/>
    <col min="2" max="2" width="7.25" style="182" customWidth="1"/>
    <col min="3" max="3" width="9.5" style="182" customWidth="1"/>
    <col min="4" max="4" width="17.625" style="182" customWidth="1"/>
    <col min="5" max="5" width="17.875" style="182" customWidth="1"/>
    <col min="6" max="6" width="10.375" style="182" customWidth="1"/>
    <col min="7" max="7" width="12" style="182" customWidth="1"/>
    <col min="8" max="8" width="12.75" style="182" customWidth="1"/>
    <col min="9" max="9" width="12.25" style="182" customWidth="1"/>
    <col min="10" max="10" width="15" style="182" customWidth="1"/>
    <col min="11" max="11" width="10.125" style="182" customWidth="1"/>
    <col min="12" max="12" width="12.875" style="182" customWidth="1"/>
    <col min="13" max="13" width="14" style="182" customWidth="1"/>
    <col min="14" max="14" width="16.125" style="182" customWidth="1"/>
    <col min="15" max="16384" width="9" style="182"/>
  </cols>
  <sheetData>
    <row r="1" spans="1:14" ht="20.100000000000001" customHeight="1" x14ac:dyDescent="0.2">
      <c r="A1" s="221" t="s">
        <v>410</v>
      </c>
    </row>
    <row r="2" spans="1:14" ht="20.100000000000001" customHeight="1" x14ac:dyDescent="0.2">
      <c r="A2" s="221" t="s">
        <v>238</v>
      </c>
    </row>
    <row r="3" spans="1:14" ht="20.100000000000001" customHeight="1" thickBot="1" x14ac:dyDescent="0.2">
      <c r="B3" s="252"/>
      <c r="C3" s="252"/>
      <c r="D3" s="252"/>
    </row>
    <row r="4" spans="1:14" ht="20.100000000000001" customHeight="1" x14ac:dyDescent="0.15">
      <c r="A4" s="267" t="s">
        <v>239</v>
      </c>
      <c r="B4" s="224" t="s">
        <v>240</v>
      </c>
      <c r="C4" s="224" t="s">
        <v>241</v>
      </c>
      <c r="D4" s="225" t="s">
        <v>221</v>
      </c>
      <c r="E4" s="225" t="s">
        <v>221</v>
      </c>
      <c r="F4" s="225" t="s">
        <v>222</v>
      </c>
      <c r="G4" s="225" t="s">
        <v>222</v>
      </c>
      <c r="H4" s="225" t="s">
        <v>222</v>
      </c>
      <c r="I4" s="225" t="s">
        <v>242</v>
      </c>
      <c r="J4" s="225" t="s">
        <v>242</v>
      </c>
      <c r="K4" s="225" t="s">
        <v>224</v>
      </c>
      <c r="L4" s="225" t="s">
        <v>224</v>
      </c>
      <c r="M4" s="226" t="s">
        <v>225</v>
      </c>
      <c r="N4" s="252"/>
    </row>
    <row r="5" spans="1:14" ht="20.100000000000001" customHeight="1" x14ac:dyDescent="0.15">
      <c r="A5" s="247"/>
      <c r="B5" s="246"/>
      <c r="C5" s="246"/>
      <c r="D5" s="256" t="s">
        <v>243</v>
      </c>
      <c r="E5" s="256" t="s">
        <v>227</v>
      </c>
      <c r="F5" s="256" t="s">
        <v>228</v>
      </c>
      <c r="G5" s="44" t="s">
        <v>228</v>
      </c>
      <c r="H5" s="44" t="s">
        <v>228</v>
      </c>
      <c r="I5" s="256" t="s">
        <v>229</v>
      </c>
      <c r="J5" s="256" t="s">
        <v>230</v>
      </c>
      <c r="K5" s="256" t="s">
        <v>231</v>
      </c>
      <c r="L5" s="44" t="s">
        <v>231</v>
      </c>
      <c r="M5" s="257" t="s">
        <v>232</v>
      </c>
      <c r="N5" s="252"/>
    </row>
    <row r="6" spans="1:14" ht="20.100000000000001" customHeight="1" x14ac:dyDescent="0.15">
      <c r="A6" s="247"/>
      <c r="B6" s="246"/>
      <c r="C6" s="246"/>
      <c r="D6" s="47"/>
      <c r="E6" s="47"/>
      <c r="F6" s="47"/>
      <c r="G6" s="44" t="s">
        <v>233</v>
      </c>
      <c r="H6" s="44" t="s">
        <v>234</v>
      </c>
      <c r="I6" s="47"/>
      <c r="J6" s="47"/>
      <c r="K6" s="41"/>
      <c r="L6" s="44" t="s">
        <v>235</v>
      </c>
      <c r="M6" s="268"/>
    </row>
    <row r="7" spans="1:14" ht="20.100000000000001" customHeight="1" x14ac:dyDescent="0.15">
      <c r="A7" s="265"/>
      <c r="B7" s="250"/>
      <c r="C7" s="250"/>
      <c r="D7" s="44" t="s">
        <v>133</v>
      </c>
      <c r="E7" s="44" t="s">
        <v>175</v>
      </c>
      <c r="F7" s="44" t="s">
        <v>175</v>
      </c>
      <c r="G7" s="44" t="s">
        <v>175</v>
      </c>
      <c r="H7" s="44" t="s">
        <v>133</v>
      </c>
      <c r="I7" s="44" t="s">
        <v>133</v>
      </c>
      <c r="J7" s="44" t="s">
        <v>133</v>
      </c>
      <c r="K7" s="44" t="s">
        <v>133</v>
      </c>
      <c r="L7" s="44" t="s">
        <v>236</v>
      </c>
      <c r="M7" s="40"/>
    </row>
    <row r="8" spans="1:14" ht="20.100000000000001" customHeight="1" x14ac:dyDescent="0.15">
      <c r="A8" s="269">
        <v>17201</v>
      </c>
      <c r="B8" s="230" t="s">
        <v>244</v>
      </c>
      <c r="C8" s="230" t="s">
        <v>408</v>
      </c>
      <c r="D8" s="248">
        <v>20042</v>
      </c>
      <c r="E8" s="249">
        <v>104376</v>
      </c>
      <c r="F8" s="249">
        <v>5465</v>
      </c>
      <c r="G8" s="249">
        <v>294</v>
      </c>
      <c r="H8" s="249">
        <v>1702</v>
      </c>
      <c r="I8" s="249">
        <v>59792</v>
      </c>
      <c r="J8" s="249">
        <v>173102</v>
      </c>
      <c r="K8" s="249">
        <v>6748</v>
      </c>
      <c r="L8" s="249">
        <v>586</v>
      </c>
      <c r="M8" s="270">
        <v>1.66</v>
      </c>
    </row>
    <row r="9" spans="1:14" ht="20.100000000000001" customHeight="1" x14ac:dyDescent="0.15">
      <c r="A9" s="269">
        <v>17203</v>
      </c>
      <c r="B9" s="230" t="s">
        <v>245</v>
      </c>
      <c r="C9" s="230" t="s">
        <v>408</v>
      </c>
      <c r="D9" s="231">
        <v>6521</v>
      </c>
      <c r="E9" s="232">
        <v>30327</v>
      </c>
      <c r="F9" s="232">
        <v>2215</v>
      </c>
      <c r="G9" s="232">
        <v>79</v>
      </c>
      <c r="H9" s="232">
        <v>536</v>
      </c>
      <c r="I9" s="232">
        <v>11676</v>
      </c>
      <c r="J9" s="232">
        <v>33545</v>
      </c>
      <c r="K9" s="232">
        <v>2069</v>
      </c>
      <c r="L9" s="232">
        <v>43</v>
      </c>
      <c r="M9" s="271">
        <v>1.1100000000000001</v>
      </c>
    </row>
    <row r="10" spans="1:14" ht="20.100000000000001" customHeight="1" x14ac:dyDescent="0.15">
      <c r="A10" s="269">
        <v>17210</v>
      </c>
      <c r="B10" s="230" t="s">
        <v>246</v>
      </c>
      <c r="C10" s="230" t="s">
        <v>408</v>
      </c>
      <c r="D10" s="231">
        <v>7084</v>
      </c>
      <c r="E10" s="232">
        <v>31094</v>
      </c>
      <c r="F10" s="232">
        <v>2100</v>
      </c>
      <c r="G10" s="232">
        <v>101</v>
      </c>
      <c r="H10" s="232">
        <v>617</v>
      </c>
      <c r="I10" s="232">
        <v>20461</v>
      </c>
      <c r="J10" s="232">
        <v>58994</v>
      </c>
      <c r="K10" s="232">
        <v>2006</v>
      </c>
      <c r="L10" s="232">
        <v>103</v>
      </c>
      <c r="M10" s="271">
        <v>1.9</v>
      </c>
    </row>
    <row r="11" spans="1:14" ht="20.100000000000001" customHeight="1" x14ac:dyDescent="0.15">
      <c r="A11" s="269">
        <v>17202</v>
      </c>
      <c r="B11" s="230" t="s">
        <v>247</v>
      </c>
      <c r="C11" s="230" t="s">
        <v>408</v>
      </c>
      <c r="D11" s="231">
        <v>4263</v>
      </c>
      <c r="E11" s="232">
        <v>21218</v>
      </c>
      <c r="F11" s="232">
        <v>1577</v>
      </c>
      <c r="G11" s="232">
        <v>75</v>
      </c>
      <c r="H11" s="232">
        <v>478</v>
      </c>
      <c r="I11" s="232">
        <v>9090</v>
      </c>
      <c r="J11" s="232">
        <v>25818</v>
      </c>
      <c r="K11" s="232">
        <v>1350</v>
      </c>
      <c r="L11" s="232">
        <v>22</v>
      </c>
      <c r="M11" s="271">
        <v>1.22</v>
      </c>
    </row>
    <row r="12" spans="1:14" ht="20.100000000000001" customHeight="1" x14ac:dyDescent="0.15">
      <c r="A12" s="269">
        <v>17206</v>
      </c>
      <c r="B12" s="230" t="s">
        <v>248</v>
      </c>
      <c r="C12" s="230" t="s">
        <v>408</v>
      </c>
      <c r="D12" s="231">
        <v>2582</v>
      </c>
      <c r="E12" s="232">
        <v>11245</v>
      </c>
      <c r="F12" s="232">
        <v>959</v>
      </c>
      <c r="G12" s="232">
        <v>40</v>
      </c>
      <c r="H12" s="232">
        <v>236</v>
      </c>
      <c r="I12" s="232">
        <v>6872</v>
      </c>
      <c r="J12" s="232">
        <v>19875</v>
      </c>
      <c r="K12" s="232">
        <v>839</v>
      </c>
      <c r="L12" s="232">
        <v>35</v>
      </c>
      <c r="M12" s="271">
        <v>1.77</v>
      </c>
    </row>
    <row r="13" spans="1:14" ht="20.100000000000001" customHeight="1" x14ac:dyDescent="0.15">
      <c r="A13" s="272">
        <v>17204</v>
      </c>
      <c r="B13" s="239" t="s">
        <v>249</v>
      </c>
      <c r="C13" s="239" t="s">
        <v>408</v>
      </c>
      <c r="D13" s="241">
        <v>2284</v>
      </c>
      <c r="E13" s="242">
        <v>12287</v>
      </c>
      <c r="F13" s="242">
        <v>943</v>
      </c>
      <c r="G13" s="242">
        <v>61</v>
      </c>
      <c r="H13" s="242">
        <v>303</v>
      </c>
      <c r="I13" s="242">
        <v>4137</v>
      </c>
      <c r="J13" s="242">
        <v>11819</v>
      </c>
      <c r="K13" s="242">
        <v>712</v>
      </c>
      <c r="L13" s="242">
        <v>11</v>
      </c>
      <c r="M13" s="273">
        <v>0.96</v>
      </c>
    </row>
    <row r="14" spans="1:14" ht="20.100000000000001" customHeight="1" x14ac:dyDescent="0.15">
      <c r="A14" s="182" t="s">
        <v>250</v>
      </c>
    </row>
    <row r="15" spans="1:14" ht="20.100000000000001" customHeight="1" x14ac:dyDescent="0.15">
      <c r="A15" s="182" t="s">
        <v>237</v>
      </c>
    </row>
    <row r="16" spans="1:14" ht="20.100000000000001" customHeight="1" x14ac:dyDescent="0.15">
      <c r="A16" s="182" t="s">
        <v>411</v>
      </c>
    </row>
    <row r="17" spans="1:1" ht="20.100000000000001" customHeight="1" x14ac:dyDescent="0.15">
      <c r="A17" s="182" t="s">
        <v>219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83</vt:lpstr>
      <vt:lpstr>84(1)</vt:lpstr>
      <vt:lpstr>84 (2)</vt:lpstr>
      <vt:lpstr>85(1)</vt:lpstr>
      <vt:lpstr>85(2)</vt:lpstr>
      <vt:lpstr>86(1)</vt:lpstr>
      <vt:lpstr>86(2)</vt:lpstr>
      <vt:lpstr>87(1-1)</vt:lpstr>
      <vt:lpstr>87(1-2)</vt:lpstr>
      <vt:lpstr>87(2)</vt:lpstr>
      <vt:lpstr>87(3)</vt:lpstr>
      <vt:lpstr>87(4-1)</vt:lpstr>
      <vt:lpstr>87(4-2)</vt:lpstr>
      <vt:lpstr>87(5-1)</vt:lpstr>
      <vt:lpstr>87(5-2)</vt:lpstr>
      <vt:lpstr>88</vt:lpstr>
      <vt:lpstr>89</vt:lpstr>
      <vt:lpstr>90</vt:lpstr>
      <vt:lpstr>91</vt:lpstr>
      <vt:lpstr>92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加奈子</dc:creator>
  <cp:lastModifiedBy>城戸　加奈子</cp:lastModifiedBy>
  <dcterms:created xsi:type="dcterms:W3CDTF">2024-08-02T04:31:03Z</dcterms:created>
  <dcterms:modified xsi:type="dcterms:W3CDTF">2026-03-19T08:55:39Z</dcterms:modified>
</cp:coreProperties>
</file>